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1" activeTab="2"/>
  </bookViews>
  <sheets>
    <sheet name="0 informacion" sheetId="1" r:id="rId1"/>
    <sheet name="Form A Inform. oficial" sheetId="2" r:id="rId2"/>
    <sheet name="B1 U-11" sheetId="3" r:id="rId3"/>
    <sheet name="B2 - U-13" sheetId="4" r:id="rId4"/>
  </sheets>
  <definedNames>
    <definedName name="_xlnm.Print_Area" localSheetId="0">'0 informacion'!$A$1:$U$33</definedName>
    <definedName name="_xlnm.Print_Area" localSheetId="2">'B1 U-11'!$A$1:$V$46</definedName>
    <definedName name="_xlnm.Print_Area" localSheetId="3">'B2 - U-13'!$A$1:$V$56</definedName>
    <definedName name="_xlnm.Print_Area" localSheetId="1">'Form A Inform. oficial'!$A$1:$X$40</definedName>
    <definedName name="ULTM">'Form A Inform. oficial'!$H$12</definedName>
  </definedNames>
  <calcPr fullCalcOnLoad="1"/>
</workbook>
</file>

<file path=xl/sharedStrings.xml><?xml version="1.0" encoding="utf-8"?>
<sst xmlns="http://schemas.openxmlformats.org/spreadsheetml/2006/main" count="123" uniqueCount="71">
  <si>
    <t>No.</t>
  </si>
  <si>
    <t>DR</t>
  </si>
  <si>
    <t>Abbreviations:</t>
  </si>
  <si>
    <t>Deportista</t>
  </si>
  <si>
    <t>Entrenador</t>
  </si>
  <si>
    <t>ASOCIACION:</t>
  </si>
  <si>
    <t>(Seleccione el jugador del menú de la parte derecha de la celda)</t>
  </si>
  <si>
    <t>ASOCIACION:</t>
  </si>
  <si>
    <t>PLA</t>
  </si>
  <si>
    <t>A</t>
  </si>
  <si>
    <t>DD</t>
  </si>
  <si>
    <t>MM</t>
  </si>
  <si>
    <t>F</t>
  </si>
  <si>
    <t>B1</t>
  </si>
  <si>
    <t>M</t>
  </si>
  <si>
    <t>T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</si>
  <si>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</si>
  <si>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</si>
  <si>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</si>
  <si>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</si>
  <si>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</si>
  <si>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</si>
  <si>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</si>
  <si>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</si>
  <si>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COMITÉ ORGANIZADOR</t>
  </si>
  <si>
    <t>Por favor use email</t>
  </si>
  <si>
    <t>Por favor use email</t>
  </si>
  <si>
    <t>INSTRUCCIONES</t>
  </si>
  <si>
    <t>PLAYERS</t>
  </si>
  <si>
    <t xml:space="preserve">Fax: </t>
  </si>
  <si>
    <t>CADET</t>
  </si>
  <si>
    <t>C</t>
  </si>
  <si>
    <t>Signature:</t>
  </si>
  <si>
    <t>Date:</t>
  </si>
  <si>
    <t>Association:</t>
  </si>
  <si>
    <t>Position in</t>
  </si>
  <si>
    <t>Fecha Nacimiento</t>
  </si>
  <si>
    <t xml:space="preserve">M </t>
  </si>
  <si>
    <t>ALDANA</t>
  </si>
  <si>
    <t>Roberto</t>
  </si>
  <si>
    <t>COMPETITION MANAGER</t>
  </si>
  <si>
    <t>DE INSCRIPCION FINAL y por favor enviarlo vía email al Comité Organizador y al Gerente de Competencia,</t>
  </si>
  <si>
    <t>FETM</t>
  </si>
  <si>
    <t>CAT</t>
  </si>
  <si>
    <t>JUV</t>
  </si>
  <si>
    <t>ENT</t>
  </si>
  <si>
    <t>B2</t>
  </si>
  <si>
    <t>A todas las Federaciones Provinciales y Clubes Afiliados a la FETM:</t>
  </si>
  <si>
    <t xml:space="preserve">José Elías Urdanigo   </t>
  </si>
  <si>
    <t xml:space="preserve">urdanigov@hotmail.com
</t>
  </si>
  <si>
    <t>U11</t>
  </si>
  <si>
    <t>U13</t>
  </si>
  <si>
    <t>SELECTIVO NACIONAL U11 &amp; U13</t>
  </si>
  <si>
    <t>INSCRIPCIONES PARA INDIVIDUAL U11</t>
  </si>
  <si>
    <t>INDIVIDUAL U-11 MASCULINO</t>
  </si>
  <si>
    <t>INDIVIDUAL U-11 FEMENINO</t>
  </si>
  <si>
    <t>INDIVIDUAL U-13 MASCULINO</t>
  </si>
  <si>
    <t>INDIVIDUAL U-13 FEMENINO</t>
  </si>
  <si>
    <t>INSCRIPCIONES PARA INDIVIDUAL U13</t>
  </si>
  <si>
    <t>Por favor, complete los formularios en orden: primero los formularios B1 y luego los B2</t>
  </si>
  <si>
    <t>CODIGO CARNET 2020</t>
  </si>
  <si>
    <t>inscripcionesfetm@gmail.com</t>
  </si>
  <si>
    <t>DEL</t>
  </si>
  <si>
    <t>CATEGORIA  U-11</t>
  </si>
  <si>
    <t>CATEGORÌA   U-13</t>
  </si>
  <si>
    <t>I SELECTIVO NACIONAL U-11, U-13  2022</t>
  </si>
  <si>
    <t>Portoviejo - Manabi</t>
  </si>
  <si>
    <t>21, 22, 23 24 de Abril 2022</t>
  </si>
  <si>
    <t>Una vez llenado el formulario de inscripción preliminar, puede proceder a llenar este FORMULARIO</t>
  </si>
  <si>
    <t>Este formulario debe ser enviado a la FETM antes del  16 de abril del 2022</t>
  </si>
  <si>
    <t>Portoviejo, Manabí 21, 22, 23, 24  de abril 2022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</si>
</sst>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0"/>
    <numFmt numFmtId="177" formatCode="[$$-409]#,##0.00_ ;\-[$$-409]#,##0.00\ "/>
  </numFmts>
  <fonts count="6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sz val="8"/>
      <name val="Verdana"/>
      <family val="2"/>
    </font>
    <font>
      <b/>
      <u val="single"/>
      <sz val="12"/>
      <color indexed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4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4" fontId="4" fillId="0" borderId="0" xfId="46" applyFont="1" applyBorder="1" applyAlignment="1">
      <alignment horizontal="right" vertical="center"/>
    </xf>
    <xf numFmtId="174" fontId="0" fillId="0" borderId="0" xfId="46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 quotePrefix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" fillId="35" borderId="19" xfId="0" applyFont="1" applyFill="1" applyBorder="1" applyAlignment="1">
      <alignment horizontal="left" vertical="center"/>
    </xf>
    <xf numFmtId="176" fontId="1" fillId="35" borderId="19" xfId="0" applyNumberFormat="1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177" fontId="10" fillId="0" borderId="14" xfId="46" applyNumberFormat="1" applyFont="1" applyBorder="1" applyAlignment="1" applyProtection="1">
      <alignment horizontal="center" vertical="center" shrinkToFit="1"/>
      <protection locked="0"/>
    </xf>
    <xf numFmtId="177" fontId="10" fillId="0" borderId="22" xfId="46" applyNumberFormat="1" applyFont="1" applyBorder="1" applyAlignment="1" applyProtection="1">
      <alignment horizontal="center" vertical="center" shrinkToFit="1"/>
      <protection locked="0"/>
    </xf>
    <xf numFmtId="177" fontId="10" fillId="0" borderId="23" xfId="46" applyNumberFormat="1" applyFont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Alignment="1">
      <alignment vertical="center"/>
    </xf>
    <xf numFmtId="0" fontId="26" fillId="37" borderId="24" xfId="47" applyFont="1" applyFill="1" applyBorder="1" applyAlignment="1" applyProtection="1">
      <alignment horizontal="center" vertical="center"/>
      <protection/>
    </xf>
    <xf numFmtId="0" fontId="26" fillId="37" borderId="0" xfId="47" applyFont="1" applyFill="1" applyBorder="1" applyAlignment="1" applyProtection="1">
      <alignment horizontal="center" vertical="center"/>
      <protection/>
    </xf>
    <xf numFmtId="0" fontId="26" fillId="37" borderId="17" xfId="47" applyFont="1" applyFill="1" applyBorder="1" applyAlignment="1" applyProtection="1">
      <alignment horizontal="center" vertical="center"/>
      <protection/>
    </xf>
    <xf numFmtId="0" fontId="1" fillId="37" borderId="18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26" fillId="37" borderId="24" xfId="47" applyFont="1" applyFill="1" applyBorder="1" applyAlignment="1" applyProtection="1">
      <alignment horizontal="center" vertical="center" wrapText="1"/>
      <protection/>
    </xf>
    <xf numFmtId="0" fontId="68" fillId="0" borderId="2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shrinkToFit="1"/>
    </xf>
    <xf numFmtId="177" fontId="10" fillId="0" borderId="14" xfId="46" applyNumberFormat="1" applyFont="1" applyBorder="1" applyAlignment="1" applyProtection="1">
      <alignment horizontal="center" vertical="center" shrinkToFit="1"/>
      <protection locked="0"/>
    </xf>
    <xf numFmtId="177" fontId="10" fillId="0" borderId="22" xfId="46" applyNumberFormat="1" applyFont="1" applyBorder="1" applyAlignment="1" applyProtection="1">
      <alignment horizontal="center" vertical="center" shrinkToFit="1"/>
      <protection locked="0"/>
    </xf>
    <xf numFmtId="177" fontId="10" fillId="0" borderId="23" xfId="46" applyNumberFormat="1" applyFont="1" applyBorder="1" applyAlignment="1" applyProtection="1">
      <alignment horizontal="center" vertical="center" shrinkToFit="1"/>
      <protection locked="0"/>
    </xf>
    <xf numFmtId="177" fontId="10" fillId="0" borderId="31" xfId="46" applyNumberFormat="1" applyFont="1" applyBorder="1" applyAlignment="1" applyProtection="1">
      <alignment horizontal="center" vertical="center" shrinkToFit="1"/>
      <protection locked="0"/>
    </xf>
    <xf numFmtId="177" fontId="10" fillId="0" borderId="32" xfId="46" applyNumberFormat="1" applyFont="1" applyBorder="1" applyAlignment="1" applyProtection="1">
      <alignment horizontal="center" vertical="center" shrinkToFit="1"/>
      <protection locked="0"/>
    </xf>
    <xf numFmtId="177" fontId="10" fillId="0" borderId="33" xfId="46" applyNumberFormat="1" applyFont="1" applyBorder="1" applyAlignment="1" applyProtection="1">
      <alignment horizontal="center" vertical="center" shrinkToFit="1"/>
      <protection locked="0"/>
    </xf>
    <xf numFmtId="0" fontId="1" fillId="35" borderId="34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0" fontId="11" fillId="0" borderId="23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14" fillId="38" borderId="14" xfId="0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22" xfId="0" applyFont="1" applyFill="1" applyBorder="1" applyAlignment="1">
      <alignment horizontal="center" vertical="center"/>
    </xf>
    <xf numFmtId="0" fontId="14" fillId="39" borderId="2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28575</xdr:rowOff>
    </xdr:from>
    <xdr:to>
      <xdr:col>21</xdr:col>
      <xdr:colOff>657225</xdr:colOff>
      <xdr:row>4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85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276225</xdr:colOff>
      <xdr:row>4</xdr:row>
      <xdr:rowOff>266700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5</xdr:row>
      <xdr:rowOff>209550</xdr:rowOff>
    </xdr:from>
    <xdr:to>
      <xdr:col>16</xdr:col>
      <xdr:colOff>38100</xdr:colOff>
      <xdr:row>12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44780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5</xdr:col>
      <xdr:colOff>152400</xdr:colOff>
      <xdr:row>11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5</xdr:col>
      <xdr:colOff>152400</xdr:colOff>
      <xdr:row>14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fetm@gmail.com" TargetMode="External" /><Relationship Id="rId2" Type="http://schemas.openxmlformats.org/officeDocument/2006/relationships/hyperlink" Target="mailto:urdanigov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workbookViewId="0" topLeftCell="A7">
      <selection activeCell="S9" sqref="S9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6" width="5.421875" style="1" customWidth="1"/>
    <col min="7" max="7" width="7.28125" style="1" customWidth="1"/>
    <col min="8" max="8" width="5.140625" style="1" customWidth="1"/>
    <col min="9" max="9" width="3.140625" style="1" customWidth="1"/>
    <col min="10" max="10" width="4.7109375" style="16" customWidth="1"/>
    <col min="11" max="11" width="9.7109375" style="1" customWidth="1"/>
    <col min="12" max="12" width="7.8515625" style="1" customWidth="1"/>
    <col min="13" max="13" width="5.140625" style="1" customWidth="1"/>
    <col min="14" max="14" width="12.28125" style="1" customWidth="1"/>
    <col min="15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4.421875" style="1" customWidth="1"/>
    <col min="21" max="21" width="1.7109375" style="1" customWidth="1"/>
    <col min="22" max="22" width="10.7109375" style="1" customWidth="1"/>
    <col min="23" max="16384" width="4.7109375" style="1" hidden="1" customWidth="1"/>
  </cols>
  <sheetData>
    <row r="1" spans="1:22" ht="33.75" customHeight="1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23.25" customHeight="1">
      <c r="A2" s="67"/>
      <c r="B2" s="67"/>
      <c r="C2" s="68"/>
      <c r="D2" s="68"/>
      <c r="E2" s="68"/>
      <c r="F2" s="89" t="s">
        <v>66</v>
      </c>
      <c r="G2" s="89"/>
      <c r="H2" s="89"/>
      <c r="I2" s="89"/>
      <c r="J2" s="89"/>
      <c r="K2" s="89"/>
      <c r="L2" s="89" t="s">
        <v>67</v>
      </c>
      <c r="M2" s="89"/>
      <c r="N2" s="89"/>
      <c r="O2" s="89"/>
      <c r="P2" s="89"/>
      <c r="Q2" s="89"/>
      <c r="R2" s="68"/>
      <c r="S2" s="68"/>
      <c r="T2" s="67"/>
      <c r="U2" s="67"/>
      <c r="V2" s="67"/>
    </row>
    <row r="3" spans="9:18" ht="8.25" customHeight="1">
      <c r="I3" s="26"/>
      <c r="R3" s="38"/>
    </row>
    <row r="4" spans="9:18" ht="7.5" customHeight="1">
      <c r="I4" s="26"/>
      <c r="R4" s="23"/>
    </row>
    <row r="5" ht="54" customHeight="1">
      <c r="B5" s="27" t="s">
        <v>47</v>
      </c>
    </row>
    <row r="6" ht="15" customHeight="1"/>
    <row r="7" ht="15" customHeight="1">
      <c r="B7" s="73" t="s">
        <v>68</v>
      </c>
    </row>
    <row r="8" ht="15" customHeight="1">
      <c r="B8" s="52" t="s">
        <v>41</v>
      </c>
    </row>
    <row r="9" ht="15" customHeight="1"/>
    <row r="10" spans="2:14" ht="15" customHeight="1">
      <c r="B10" s="90" t="s">
        <v>40</v>
      </c>
      <c r="C10" s="91"/>
      <c r="D10" s="91"/>
      <c r="E10" s="91"/>
      <c r="F10" s="91"/>
      <c r="G10" s="92"/>
      <c r="I10" s="90" t="s">
        <v>24</v>
      </c>
      <c r="J10" s="91"/>
      <c r="K10" s="91"/>
      <c r="L10" s="91"/>
      <c r="M10" s="91"/>
      <c r="N10" s="92"/>
    </row>
    <row r="11" spans="2:14" ht="15" customHeight="1">
      <c r="B11" s="41"/>
      <c r="C11" s="79" t="s">
        <v>48</v>
      </c>
      <c r="D11" s="80"/>
      <c r="E11" s="80"/>
      <c r="F11" s="80"/>
      <c r="G11" s="81"/>
      <c r="I11" s="41"/>
      <c r="J11" s="94" t="s">
        <v>42</v>
      </c>
      <c r="K11" s="95"/>
      <c r="L11" s="95"/>
      <c r="M11" s="95"/>
      <c r="N11" s="96"/>
    </row>
    <row r="12" spans="2:14" ht="15" customHeight="1">
      <c r="B12" s="42"/>
      <c r="C12" s="93" t="s">
        <v>49</v>
      </c>
      <c r="D12" s="75"/>
      <c r="E12" s="75"/>
      <c r="F12" s="75"/>
      <c r="G12" s="76"/>
      <c r="I12" s="42"/>
      <c r="J12" s="74" t="s">
        <v>61</v>
      </c>
      <c r="K12" s="75"/>
      <c r="L12" s="75"/>
      <c r="M12" s="75"/>
      <c r="N12" s="76"/>
    </row>
    <row r="13" spans="2:14" ht="15" customHeight="1">
      <c r="B13" s="42"/>
      <c r="C13" s="43"/>
      <c r="D13" s="3"/>
      <c r="E13" s="3"/>
      <c r="F13" s="3"/>
      <c r="G13" s="39"/>
      <c r="I13" s="42"/>
      <c r="J13" s="43"/>
      <c r="K13" s="3"/>
      <c r="L13" s="3"/>
      <c r="M13" s="3"/>
      <c r="N13" s="39"/>
    </row>
    <row r="14" spans="2:14" ht="15" customHeight="1">
      <c r="B14" s="44"/>
      <c r="C14" s="40" t="s">
        <v>29</v>
      </c>
      <c r="D14" s="86" t="s">
        <v>25</v>
      </c>
      <c r="E14" s="86"/>
      <c r="F14" s="86"/>
      <c r="G14" s="87"/>
      <c r="I14" s="44"/>
      <c r="J14" s="40" t="s">
        <v>29</v>
      </c>
      <c r="K14" s="77" t="s">
        <v>26</v>
      </c>
      <c r="L14" s="77"/>
      <c r="M14" s="77"/>
      <c r="N14" s="78"/>
    </row>
    <row r="15" spans="2:5" ht="15" customHeight="1" thickBot="1">
      <c r="B15" s="25"/>
      <c r="E15" s="28"/>
    </row>
    <row r="16" spans="2:20" ht="13.5" thickBot="1">
      <c r="B16" s="83" t="s">
        <v>69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</row>
    <row r="17" spans="2:20" ht="12" customHeight="1" thickBot="1">
      <c r="B17" s="29"/>
      <c r="C17" s="29"/>
      <c r="D17" s="29"/>
      <c r="E17" s="29"/>
      <c r="F17" s="29"/>
      <c r="G17" s="29"/>
      <c r="H17" s="29"/>
      <c r="I17" s="29"/>
      <c r="J17" s="30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ht="12" customHeight="1"/>
    <row r="19" spans="2:18" ht="30.75">
      <c r="B19" s="82" t="s">
        <v>27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ht="6" customHeight="1">
      <c r="J20" s="1"/>
    </row>
    <row r="21" ht="7.5" customHeight="1">
      <c r="J21" s="1"/>
    </row>
    <row r="22" spans="2:22" ht="15" customHeight="1">
      <c r="B22" s="50">
        <v>1</v>
      </c>
      <c r="C22" s="61" t="s">
        <v>59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2:22" ht="7.5" customHeight="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2:22" ht="15" customHeight="1">
      <c r="B24" s="5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2:22" ht="15" customHeight="1">
      <c r="B25" s="53"/>
      <c r="C25" s="61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2:22" ht="7.5" customHeight="1">
      <c r="B26" s="5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2:22" ht="15" customHeight="1">
      <c r="B27" s="5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2:22" ht="15" customHeight="1">
      <c r="B28" s="5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2:22" ht="7.5" customHeight="1">
      <c r="B29" s="5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2:22" ht="12.75">
      <c r="B30" s="50"/>
      <c r="C30" s="50"/>
      <c r="D30" s="50"/>
      <c r="E30" s="50"/>
      <c r="F30" s="50"/>
      <c r="G30" s="50"/>
      <c r="H30" s="50"/>
      <c r="I30" s="50"/>
      <c r="J30" s="54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2:22" ht="12.75">
      <c r="B31" s="50"/>
      <c r="C31" s="50"/>
      <c r="D31" s="50"/>
      <c r="E31" s="50"/>
      <c r="F31" s="50"/>
      <c r="G31" s="50"/>
      <c r="H31" s="50"/>
      <c r="I31" s="50"/>
      <c r="J31" s="54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ht="12.75"/>
    <row r="33" ht="12.75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13">
    <mergeCell ref="A1:V1"/>
    <mergeCell ref="F2:K2"/>
    <mergeCell ref="L2:Q2"/>
    <mergeCell ref="B10:G10"/>
    <mergeCell ref="C12:G12"/>
    <mergeCell ref="I10:N10"/>
    <mergeCell ref="J11:N11"/>
    <mergeCell ref="J12:N12"/>
    <mergeCell ref="K14:N14"/>
    <mergeCell ref="C11:G11"/>
    <mergeCell ref="B19:R19"/>
    <mergeCell ref="B16:T16"/>
    <mergeCell ref="D14:G14"/>
  </mergeCells>
  <hyperlinks>
    <hyperlink ref="J12" r:id="rId1" display="inscripcionesfetm@gmail.com"/>
    <hyperlink ref="C12" r:id="rId2" display="urdanigov@hotmail.com&#10;&#10;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GridLines="0" zoomScaleSheetLayoutView="75" zoomScalePageLayoutView="0" workbookViewId="0" topLeftCell="A1">
      <selection activeCell="I11" sqref="I11"/>
    </sheetView>
  </sheetViews>
  <sheetFormatPr defaultColWidth="0" defaultRowHeight="12.75"/>
  <cols>
    <col min="1" max="1" width="3.7109375" style="7" bestFit="1" customWidth="1"/>
    <col min="2" max="2" width="21.7109375" style="1" customWidth="1"/>
    <col min="3" max="3" width="15.7109375" style="1" customWidth="1"/>
    <col min="4" max="5" width="3.7109375" style="1" customWidth="1"/>
    <col min="6" max="7" width="6.7109375" style="1" customWidth="1"/>
    <col min="8" max="8" width="7.7109375" style="1" customWidth="1"/>
    <col min="9" max="9" width="4.28125" style="1" bestFit="1" customWidth="1"/>
    <col min="10" max="10" width="7.421875" style="1" customWidth="1"/>
    <col min="11" max="13" width="3.7109375" style="1" customWidth="1"/>
    <col min="14" max="14" width="9.7109375" style="1" customWidth="1"/>
    <col min="15" max="18" width="3.7109375" style="1" customWidth="1"/>
    <col min="19" max="19" width="4.28125" style="1" customWidth="1"/>
    <col min="20" max="20" width="3.421875" style="1" customWidth="1"/>
    <col min="21" max="21" width="6.7109375" style="1" customWidth="1"/>
    <col min="22" max="22" width="7.00390625" style="1" customWidth="1"/>
    <col min="23" max="23" width="8.421875" style="1" customWidth="1"/>
    <col min="24" max="24" width="11.7109375" style="8" customWidth="1"/>
    <col min="25" max="25" width="11.421875" style="1" customWidth="1"/>
    <col min="26" max="16384" width="0" style="1" hidden="1" customWidth="1"/>
  </cols>
  <sheetData>
    <row r="1" spans="1:24" ht="40.5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1"/>
      <c r="W1" s="18"/>
      <c r="X1" s="120" t="s">
        <v>9</v>
      </c>
    </row>
    <row r="2" spans="1:24" ht="18" customHeight="1">
      <c r="A2" s="97" t="s">
        <v>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12"/>
      <c r="X2" s="120"/>
    </row>
    <row r="3" spans="1:24" ht="18" customHeight="1">
      <c r="A3" s="137" t="s">
        <v>70</v>
      </c>
      <c r="B3" s="138"/>
      <c r="C3" s="138"/>
      <c r="D3" s="138"/>
      <c r="E3" s="138"/>
      <c r="F3" s="139"/>
      <c r="G3" s="2"/>
      <c r="I3" s="3"/>
      <c r="J3" s="2"/>
      <c r="K3" s="56"/>
      <c r="L3" s="56"/>
      <c r="M3" s="56"/>
      <c r="N3" s="56"/>
      <c r="O3" s="56"/>
      <c r="P3" s="56"/>
      <c r="Q3" s="56"/>
      <c r="R3" s="56"/>
      <c r="S3" s="56"/>
      <c r="T3" s="2"/>
      <c r="U3" s="2"/>
      <c r="V3" s="3"/>
      <c r="W3" s="3"/>
      <c r="X3" s="19" t="s">
        <v>16</v>
      </c>
    </row>
    <row r="4" spans="1:24" ht="15" customHeight="1">
      <c r="A4" s="140"/>
      <c r="B4" s="141"/>
      <c r="C4" s="141"/>
      <c r="D4" s="141"/>
      <c r="E4" s="141"/>
      <c r="F4" s="142"/>
      <c r="K4" s="56"/>
      <c r="L4" s="56"/>
      <c r="M4" s="56"/>
      <c r="N4" s="56"/>
      <c r="O4" s="56"/>
      <c r="P4" s="56"/>
      <c r="Q4" s="56"/>
      <c r="R4" s="56"/>
      <c r="S4" s="56"/>
      <c r="X4" s="1"/>
    </row>
    <row r="5" spans="1:24" ht="6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0"/>
    </row>
    <row r="6" spans="1:24" ht="19.5" customHeight="1" thickBot="1">
      <c r="A6" s="132" t="s">
        <v>7</v>
      </c>
      <c r="B6" s="133"/>
      <c r="C6" s="133"/>
      <c r="D6" s="133"/>
      <c r="E6" s="133"/>
      <c r="F6" s="133"/>
      <c r="G6" s="133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  <c r="T6" s="3"/>
      <c r="U6" s="121"/>
      <c r="V6" s="121"/>
      <c r="W6" s="63"/>
      <c r="X6" s="20"/>
    </row>
    <row r="7" spans="1:24" ht="15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0"/>
    </row>
    <row r="8" spans="1:24" ht="12.75" customHeight="1">
      <c r="A8" s="113" t="s">
        <v>0</v>
      </c>
      <c r="B8" s="127" t="s">
        <v>17</v>
      </c>
      <c r="C8" s="128"/>
      <c r="D8" s="124" t="s">
        <v>36</v>
      </c>
      <c r="E8" s="125"/>
      <c r="F8" s="126"/>
      <c r="G8" s="122" t="s">
        <v>43</v>
      </c>
      <c r="H8" s="15" t="s">
        <v>21</v>
      </c>
      <c r="I8" s="122" t="s">
        <v>23</v>
      </c>
      <c r="J8" s="107" t="s">
        <v>60</v>
      </c>
      <c r="K8" s="108"/>
      <c r="L8" s="109"/>
      <c r="X8" s="1"/>
    </row>
    <row r="9" spans="1:24" ht="13.5" thickBot="1">
      <c r="A9" s="114"/>
      <c r="B9" s="4" t="s">
        <v>18</v>
      </c>
      <c r="C9" s="4" t="s">
        <v>19</v>
      </c>
      <c r="D9" s="4" t="s">
        <v>10</v>
      </c>
      <c r="E9" s="4" t="s">
        <v>11</v>
      </c>
      <c r="F9" s="4" t="s">
        <v>20</v>
      </c>
      <c r="G9" s="123"/>
      <c r="H9" s="14" t="s">
        <v>22</v>
      </c>
      <c r="I9" s="123"/>
      <c r="J9" s="110"/>
      <c r="K9" s="111"/>
      <c r="L9" s="112"/>
      <c r="X9" s="1"/>
    </row>
    <row r="10" spans="1:24" ht="13.5" customHeight="1" thickBot="1">
      <c r="A10" s="47">
        <v>0</v>
      </c>
      <c r="B10" s="45" t="s">
        <v>38</v>
      </c>
      <c r="C10" s="45" t="s">
        <v>39</v>
      </c>
      <c r="D10" s="46">
        <v>3</v>
      </c>
      <c r="E10" s="46">
        <v>2</v>
      </c>
      <c r="F10" s="58">
        <v>1997</v>
      </c>
      <c r="G10" s="58" t="s">
        <v>44</v>
      </c>
      <c r="H10" s="47" t="s">
        <v>8</v>
      </c>
      <c r="I10" s="47" t="s">
        <v>37</v>
      </c>
      <c r="J10" s="104" t="s">
        <v>9</v>
      </c>
      <c r="K10" s="105"/>
      <c r="L10" s="106"/>
      <c r="X10" s="1"/>
    </row>
    <row r="11" spans="1:24" ht="15.75" customHeight="1">
      <c r="A11" s="48">
        <v>1</v>
      </c>
      <c r="B11" s="36"/>
      <c r="C11" s="36"/>
      <c r="D11" s="35"/>
      <c r="E11" s="35"/>
      <c r="F11" s="66"/>
      <c r="G11" s="62" t="s">
        <v>50</v>
      </c>
      <c r="H11" s="60" t="s">
        <v>8</v>
      </c>
      <c r="I11" s="60" t="s">
        <v>14</v>
      </c>
      <c r="J11" s="101"/>
      <c r="K11" s="102"/>
      <c r="L11" s="103"/>
      <c r="X11" s="1"/>
    </row>
    <row r="12" spans="1:24" ht="15.75" customHeight="1">
      <c r="A12" s="49">
        <v>2</v>
      </c>
      <c r="B12" s="37"/>
      <c r="C12" s="37"/>
      <c r="D12" s="35"/>
      <c r="E12" s="35"/>
      <c r="F12" s="66"/>
      <c r="G12" s="62" t="s">
        <v>50</v>
      </c>
      <c r="H12" s="60" t="s">
        <v>8</v>
      </c>
      <c r="I12" s="60" t="s">
        <v>14</v>
      </c>
      <c r="J12" s="98"/>
      <c r="K12" s="99"/>
      <c r="L12" s="100"/>
      <c r="X12" s="1"/>
    </row>
    <row r="13" spans="1:24" ht="15.75" customHeight="1">
      <c r="A13" s="49">
        <v>3</v>
      </c>
      <c r="B13" s="69"/>
      <c r="C13" s="64"/>
      <c r="D13" s="35"/>
      <c r="E13" s="35"/>
      <c r="F13" s="66"/>
      <c r="G13" s="62" t="s">
        <v>50</v>
      </c>
      <c r="H13" s="60" t="s">
        <v>8</v>
      </c>
      <c r="I13" s="60" t="s">
        <v>14</v>
      </c>
      <c r="J13" s="98"/>
      <c r="K13" s="99"/>
      <c r="L13" s="100"/>
      <c r="X13" s="1"/>
    </row>
    <row r="14" spans="1:24" ht="15.75" customHeight="1">
      <c r="A14" s="48">
        <v>5</v>
      </c>
      <c r="B14" s="37"/>
      <c r="C14" s="37"/>
      <c r="D14" s="35"/>
      <c r="E14" s="35"/>
      <c r="F14" s="66"/>
      <c r="G14" s="62" t="s">
        <v>50</v>
      </c>
      <c r="H14" s="60" t="s">
        <v>8</v>
      </c>
      <c r="I14" s="60" t="s">
        <v>12</v>
      </c>
      <c r="J14" s="98"/>
      <c r="K14" s="99"/>
      <c r="L14" s="100"/>
      <c r="X14" s="1"/>
    </row>
    <row r="15" spans="1:24" ht="15.75" customHeight="1">
      <c r="A15" s="49">
        <v>6</v>
      </c>
      <c r="B15" s="37"/>
      <c r="C15" s="37"/>
      <c r="D15" s="35"/>
      <c r="E15" s="35"/>
      <c r="F15" s="66"/>
      <c r="G15" s="62" t="s">
        <v>50</v>
      </c>
      <c r="H15" s="60" t="s">
        <v>8</v>
      </c>
      <c r="I15" s="60" t="s">
        <v>12</v>
      </c>
      <c r="J15" s="98"/>
      <c r="K15" s="99"/>
      <c r="L15" s="100"/>
      <c r="X15" s="1"/>
    </row>
    <row r="16" spans="1:24" ht="15.75" customHeight="1">
      <c r="A16" s="49">
        <v>7</v>
      </c>
      <c r="B16" s="37"/>
      <c r="C16" s="37"/>
      <c r="D16" s="35"/>
      <c r="E16" s="35"/>
      <c r="F16" s="66"/>
      <c r="G16" s="62" t="s">
        <v>50</v>
      </c>
      <c r="H16" s="60" t="s">
        <v>8</v>
      </c>
      <c r="I16" s="60" t="s">
        <v>12</v>
      </c>
      <c r="J16" s="98"/>
      <c r="K16" s="99"/>
      <c r="L16" s="100"/>
      <c r="X16" s="1"/>
    </row>
    <row r="17" spans="1:24" ht="15.75" customHeight="1">
      <c r="A17" s="48">
        <v>9</v>
      </c>
      <c r="B17" s="37"/>
      <c r="C17" s="37"/>
      <c r="D17" s="35"/>
      <c r="E17" s="35"/>
      <c r="F17" s="66"/>
      <c r="G17" s="62" t="s">
        <v>51</v>
      </c>
      <c r="H17" s="60" t="s">
        <v>8</v>
      </c>
      <c r="I17" s="60" t="s">
        <v>14</v>
      </c>
      <c r="J17" s="98"/>
      <c r="K17" s="99"/>
      <c r="L17" s="100"/>
      <c r="X17" s="1"/>
    </row>
    <row r="18" spans="1:24" ht="15.75" customHeight="1">
      <c r="A18" s="49">
        <v>10</v>
      </c>
      <c r="B18" s="37"/>
      <c r="C18" s="37"/>
      <c r="D18" s="35"/>
      <c r="E18" s="35"/>
      <c r="F18" s="66"/>
      <c r="G18" s="62" t="s">
        <v>51</v>
      </c>
      <c r="H18" s="60" t="s">
        <v>8</v>
      </c>
      <c r="I18" s="60" t="s">
        <v>14</v>
      </c>
      <c r="J18" s="98"/>
      <c r="K18" s="99"/>
      <c r="L18" s="100"/>
      <c r="X18" s="1"/>
    </row>
    <row r="19" spans="1:24" ht="15.75" customHeight="1">
      <c r="A19" s="49">
        <v>11</v>
      </c>
      <c r="B19" s="37"/>
      <c r="C19" s="37"/>
      <c r="D19" s="35"/>
      <c r="E19" s="35"/>
      <c r="F19" s="66"/>
      <c r="G19" s="62" t="s">
        <v>51</v>
      </c>
      <c r="H19" s="60" t="s">
        <v>8</v>
      </c>
      <c r="I19" s="60" t="s">
        <v>14</v>
      </c>
      <c r="J19" s="98"/>
      <c r="K19" s="99"/>
      <c r="L19" s="100"/>
      <c r="X19" s="1"/>
    </row>
    <row r="20" spans="1:24" ht="15.75" customHeight="1">
      <c r="A20" s="48">
        <v>13</v>
      </c>
      <c r="B20" s="37"/>
      <c r="C20" s="37"/>
      <c r="D20" s="35"/>
      <c r="E20" s="35"/>
      <c r="F20" s="66"/>
      <c r="G20" s="62" t="s">
        <v>51</v>
      </c>
      <c r="H20" s="60" t="s">
        <v>8</v>
      </c>
      <c r="I20" s="60" t="s">
        <v>12</v>
      </c>
      <c r="J20" s="98"/>
      <c r="K20" s="99"/>
      <c r="L20" s="100"/>
      <c r="X20" s="1"/>
    </row>
    <row r="21" spans="1:24" ht="15.75" customHeight="1">
      <c r="A21" s="49">
        <v>14</v>
      </c>
      <c r="B21" s="37"/>
      <c r="C21" s="37"/>
      <c r="D21" s="35"/>
      <c r="E21" s="35"/>
      <c r="F21" s="66"/>
      <c r="G21" s="62" t="s">
        <v>51</v>
      </c>
      <c r="H21" s="60" t="s">
        <v>8</v>
      </c>
      <c r="I21" s="60" t="s">
        <v>12</v>
      </c>
      <c r="J21" s="98"/>
      <c r="K21" s="99"/>
      <c r="L21" s="100"/>
      <c r="X21" s="1"/>
    </row>
    <row r="22" spans="1:24" ht="15.75" customHeight="1">
      <c r="A22" s="49">
        <v>15</v>
      </c>
      <c r="B22" s="37"/>
      <c r="C22" s="37"/>
      <c r="D22" s="35"/>
      <c r="E22" s="35"/>
      <c r="F22" s="66"/>
      <c r="G22" s="62" t="s">
        <v>51</v>
      </c>
      <c r="H22" s="60" t="s">
        <v>8</v>
      </c>
      <c r="I22" s="60" t="s">
        <v>12</v>
      </c>
      <c r="J22" s="98"/>
      <c r="K22" s="99"/>
      <c r="L22" s="100"/>
      <c r="X22" s="1"/>
    </row>
    <row r="23" spans="1:24" ht="15.75" customHeight="1">
      <c r="A23" s="48">
        <v>17</v>
      </c>
      <c r="B23" s="37"/>
      <c r="C23" s="37"/>
      <c r="D23" s="35"/>
      <c r="E23" s="35"/>
      <c r="F23" s="66"/>
      <c r="G23" s="59"/>
      <c r="H23" s="60" t="s">
        <v>45</v>
      </c>
      <c r="I23" s="11"/>
      <c r="J23" s="98"/>
      <c r="K23" s="99"/>
      <c r="L23" s="100"/>
      <c r="X23" s="1"/>
    </row>
    <row r="24" spans="1:24" ht="15.75" customHeight="1">
      <c r="A24" s="48"/>
      <c r="B24" s="37"/>
      <c r="C24" s="37"/>
      <c r="D24" s="35"/>
      <c r="E24" s="35"/>
      <c r="F24" s="66"/>
      <c r="G24" s="59"/>
      <c r="H24" s="60" t="s">
        <v>45</v>
      </c>
      <c r="I24" s="11"/>
      <c r="J24" s="70"/>
      <c r="K24" s="71"/>
      <c r="L24" s="72"/>
      <c r="X24" s="1"/>
    </row>
    <row r="25" spans="1:24" ht="15.75" customHeight="1">
      <c r="A25" s="48"/>
      <c r="B25" s="37"/>
      <c r="C25" s="37"/>
      <c r="D25" s="35"/>
      <c r="E25" s="35"/>
      <c r="F25" s="66"/>
      <c r="G25" s="59"/>
      <c r="H25" s="60" t="s">
        <v>45</v>
      </c>
      <c r="I25" s="11"/>
      <c r="J25" s="70"/>
      <c r="K25" s="71"/>
      <c r="L25" s="72"/>
      <c r="X25" s="1"/>
    </row>
    <row r="26" spans="1:24" ht="15.75" customHeight="1">
      <c r="A26" s="48"/>
      <c r="B26" s="37"/>
      <c r="C26" s="37"/>
      <c r="D26" s="35"/>
      <c r="E26" s="35"/>
      <c r="F26" s="66"/>
      <c r="G26" s="59"/>
      <c r="H26" s="60" t="s">
        <v>62</v>
      </c>
      <c r="I26" s="11"/>
      <c r="J26" s="70"/>
      <c r="K26" s="71"/>
      <c r="L26" s="72"/>
      <c r="X26" s="1"/>
    </row>
    <row r="27" spans="1:24" ht="15.75" customHeight="1">
      <c r="A27" s="49">
        <v>18</v>
      </c>
      <c r="B27" s="37"/>
      <c r="C27" s="37"/>
      <c r="D27" s="35"/>
      <c r="E27" s="35"/>
      <c r="F27" s="66"/>
      <c r="G27" s="59"/>
      <c r="H27" s="60"/>
      <c r="I27" s="11"/>
      <c r="J27" s="98"/>
      <c r="K27" s="99"/>
      <c r="L27" s="100"/>
      <c r="X27" s="1"/>
    </row>
    <row r="28" spans="1:24" ht="15.75" customHeight="1">
      <c r="A28" s="49">
        <v>19</v>
      </c>
      <c r="B28" s="37"/>
      <c r="C28" s="37"/>
      <c r="D28" s="35"/>
      <c r="E28" s="35"/>
      <c r="F28" s="66"/>
      <c r="G28" s="59"/>
      <c r="H28" s="60"/>
      <c r="I28" s="11"/>
      <c r="J28" s="98"/>
      <c r="K28" s="99"/>
      <c r="L28" s="100"/>
      <c r="X28" s="1"/>
    </row>
    <row r="29" spans="1:24" ht="15.75" customHeight="1">
      <c r="A29" s="49">
        <v>20</v>
      </c>
      <c r="B29" s="37"/>
      <c r="C29" s="37"/>
      <c r="D29" s="35"/>
      <c r="E29" s="35"/>
      <c r="F29" s="66"/>
      <c r="G29" s="59"/>
      <c r="H29" s="60"/>
      <c r="I29" s="11"/>
      <c r="J29" s="98"/>
      <c r="K29" s="99"/>
      <c r="L29" s="100"/>
      <c r="X29" s="1"/>
    </row>
    <row r="30" spans="1:24" ht="15.75">
      <c r="A30" s="21"/>
      <c r="B30" s="21"/>
      <c r="C30" s="31"/>
      <c r="D30" s="31"/>
      <c r="E30" s="31"/>
      <c r="F30" s="65"/>
      <c r="G30" s="31"/>
      <c r="H30" s="21"/>
      <c r="I30" s="21"/>
      <c r="J30" s="21"/>
      <c r="K30" s="21"/>
      <c r="L30" s="21"/>
      <c r="M30" s="57"/>
      <c r="X30" s="1"/>
    </row>
    <row r="31" spans="1:2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X31" s="1"/>
    </row>
    <row r="32" spans="1:24" ht="12.75">
      <c r="A32" s="119" t="s">
        <v>2</v>
      </c>
      <c r="B32" s="119"/>
      <c r="C32" s="118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3"/>
      <c r="P32" s="13"/>
      <c r="Q32" s="13"/>
      <c r="R32" s="13"/>
      <c r="S32" s="51"/>
      <c r="T32" s="3"/>
      <c r="U32" s="3"/>
      <c r="V32" s="3"/>
      <c r="W32" s="3"/>
      <c r="X32" s="20"/>
    </row>
    <row r="33" spans="1:24" ht="12.75">
      <c r="A33" s="17"/>
      <c r="B33" s="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/>
      <c r="T33" s="6"/>
      <c r="U33" s="5" t="s">
        <v>32</v>
      </c>
      <c r="V33" s="115"/>
      <c r="W33" s="115"/>
      <c r="X33" s="115"/>
    </row>
    <row r="34" spans="1:24" ht="12.75">
      <c r="A34" s="17"/>
      <c r="B34" s="3"/>
      <c r="C34" s="117" t="s">
        <v>3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3"/>
      <c r="P34" s="13"/>
      <c r="Q34" s="13"/>
      <c r="R34" s="13"/>
      <c r="S34" s="6" t="s">
        <v>8</v>
      </c>
      <c r="T34" s="3"/>
      <c r="U34" s="10"/>
      <c r="V34" s="3"/>
      <c r="W34" s="3"/>
      <c r="X34" s="20"/>
    </row>
    <row r="35" spans="1:24" ht="12.75">
      <c r="A35" s="32" t="s">
        <v>14</v>
      </c>
      <c r="B35" s="3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3"/>
      <c r="P35" s="13"/>
      <c r="Q35" s="13"/>
      <c r="R35" s="13"/>
      <c r="S35" s="6"/>
      <c r="T35" s="3"/>
      <c r="U35" s="5" t="s">
        <v>35</v>
      </c>
      <c r="V35" s="116"/>
      <c r="W35" s="116"/>
      <c r="X35" s="116"/>
    </row>
    <row r="36" spans="1:24" ht="12.75">
      <c r="A36" s="32" t="s">
        <v>12</v>
      </c>
      <c r="B36" s="3"/>
      <c r="C36" s="117" t="s">
        <v>4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3"/>
      <c r="P36" s="13"/>
      <c r="Q36" s="13"/>
      <c r="R36" s="13"/>
      <c r="S36" s="6" t="s">
        <v>45</v>
      </c>
      <c r="T36" s="3"/>
      <c r="U36" s="5" t="s">
        <v>34</v>
      </c>
      <c r="V36" s="115"/>
      <c r="W36" s="115"/>
      <c r="X36" s="115"/>
    </row>
    <row r="37" spans="1:24" ht="12.75">
      <c r="A37" s="32" t="s">
        <v>9</v>
      </c>
      <c r="B37" s="3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3"/>
      <c r="P37" s="13"/>
      <c r="Q37" s="13"/>
      <c r="R37" s="13"/>
      <c r="S37" s="6"/>
      <c r="T37" s="3"/>
      <c r="U37" s="10"/>
      <c r="V37" s="9"/>
      <c r="W37" s="9"/>
      <c r="X37" s="9"/>
    </row>
    <row r="38" spans="1:24" ht="12.75">
      <c r="A38" s="32" t="s">
        <v>15</v>
      </c>
      <c r="B38" s="3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3"/>
      <c r="P38" s="13"/>
      <c r="Q38" s="13"/>
      <c r="R38" s="13"/>
      <c r="S38" s="6"/>
      <c r="T38" s="3"/>
      <c r="U38" s="10"/>
      <c r="V38" s="3"/>
      <c r="W38" s="3"/>
      <c r="X38" s="3"/>
    </row>
    <row r="39" spans="1:24" ht="12.75">
      <c r="A39" s="32" t="s">
        <v>31</v>
      </c>
      <c r="B39" s="3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3"/>
      <c r="P39" s="13"/>
      <c r="Q39" s="13"/>
      <c r="R39" s="13"/>
      <c r="S39" s="6"/>
      <c r="T39" s="3"/>
      <c r="U39" s="5" t="s">
        <v>33</v>
      </c>
      <c r="V39" s="115"/>
      <c r="W39" s="115"/>
      <c r="X39" s="115"/>
    </row>
    <row r="40" spans="1:24" ht="12.75">
      <c r="A40" s="33"/>
      <c r="B40" s="3"/>
      <c r="C40" s="6"/>
      <c r="D40" s="6"/>
      <c r="E40" s="6"/>
      <c r="F40" s="6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0"/>
    </row>
    <row r="41" ht="12.75">
      <c r="A41" s="34" t="s">
        <v>1</v>
      </c>
    </row>
    <row r="45" ht="12.75" hidden="1"/>
    <row r="46" spans="2:4" ht="12.75" hidden="1">
      <c r="B46" s="1">
        <v>1</v>
      </c>
      <c r="C46" s="1">
        <v>1</v>
      </c>
      <c r="D46" s="1">
        <v>1993</v>
      </c>
    </row>
    <row r="47" spans="2:4" ht="12.75" hidden="1">
      <c r="B47" s="1">
        <v>2</v>
      </c>
      <c r="C47" s="1">
        <v>2</v>
      </c>
      <c r="D47" s="1">
        <v>1994</v>
      </c>
    </row>
    <row r="48" spans="2:4" ht="12.75" hidden="1">
      <c r="B48" s="1">
        <v>3</v>
      </c>
      <c r="C48" s="1">
        <v>3</v>
      </c>
      <c r="D48" s="1">
        <v>1995</v>
      </c>
    </row>
    <row r="49" spans="2:4" ht="12.75" hidden="1">
      <c r="B49" s="1">
        <v>4</v>
      </c>
      <c r="C49" s="1">
        <v>4</v>
      </c>
      <c r="D49" s="1">
        <v>1996</v>
      </c>
    </row>
    <row r="50" spans="2:4" ht="12.75" hidden="1">
      <c r="B50" s="1">
        <v>5</v>
      </c>
      <c r="C50" s="1">
        <v>5</v>
      </c>
      <c r="D50" s="1">
        <v>1997</v>
      </c>
    </row>
    <row r="51" spans="2:4" ht="12.75" hidden="1">
      <c r="B51" s="1">
        <v>6</v>
      </c>
      <c r="C51" s="1">
        <v>6</v>
      </c>
      <c r="D51" s="1">
        <v>1998</v>
      </c>
    </row>
    <row r="52" spans="2:4" ht="12.75" hidden="1">
      <c r="B52" s="1">
        <v>7</v>
      </c>
      <c r="C52" s="1">
        <v>7</v>
      </c>
      <c r="D52" s="1">
        <v>1999</v>
      </c>
    </row>
    <row r="53" spans="2:4" ht="12.75" hidden="1">
      <c r="B53" s="1">
        <v>8</v>
      </c>
      <c r="C53" s="1">
        <v>8</v>
      </c>
      <c r="D53" s="1">
        <v>2000</v>
      </c>
    </row>
    <row r="54" spans="2:4" ht="12.75" hidden="1">
      <c r="B54" s="1">
        <v>9</v>
      </c>
      <c r="C54" s="1">
        <v>9</v>
      </c>
      <c r="D54" s="1">
        <v>2001</v>
      </c>
    </row>
    <row r="55" spans="2:4" ht="12.75" hidden="1">
      <c r="B55" s="1">
        <v>10</v>
      </c>
      <c r="C55" s="1">
        <v>10</v>
      </c>
      <c r="D55" s="1">
        <v>2002</v>
      </c>
    </row>
    <row r="56" spans="2:4" ht="12.75" hidden="1">
      <c r="B56" s="1">
        <v>11</v>
      </c>
      <c r="C56" s="1">
        <v>11</v>
      </c>
      <c r="D56" s="1">
        <v>2003</v>
      </c>
    </row>
    <row r="57" spans="2:4" ht="12.75" hidden="1">
      <c r="B57" s="1">
        <v>12</v>
      </c>
      <c r="C57" s="1">
        <v>12</v>
      </c>
      <c r="D57" s="1">
        <v>2004</v>
      </c>
    </row>
    <row r="58" spans="2:4" ht="12.75" hidden="1">
      <c r="B58" s="1">
        <v>13</v>
      </c>
      <c r="D58" s="1">
        <v>2005</v>
      </c>
    </row>
    <row r="59" spans="2:4" ht="12.75" hidden="1">
      <c r="B59" s="1">
        <v>14</v>
      </c>
      <c r="D59" s="1">
        <v>2006</v>
      </c>
    </row>
    <row r="60" spans="2:4" ht="12.75" hidden="1">
      <c r="B60" s="1">
        <v>15</v>
      </c>
      <c r="D60" s="1">
        <v>2007</v>
      </c>
    </row>
    <row r="61" ht="12.75" hidden="1">
      <c r="B61" s="1">
        <v>16</v>
      </c>
    </row>
    <row r="62" ht="12.75" hidden="1">
      <c r="B62" s="1">
        <v>17</v>
      </c>
    </row>
    <row r="63" ht="12.75" hidden="1">
      <c r="B63" s="1">
        <v>18</v>
      </c>
    </row>
    <row r="64" ht="12.75" hidden="1">
      <c r="B64" s="1">
        <v>19</v>
      </c>
    </row>
    <row r="65" ht="12.75" hidden="1">
      <c r="B65" s="1">
        <v>20</v>
      </c>
    </row>
    <row r="66" ht="12.75" hidden="1">
      <c r="B66" s="1">
        <v>21</v>
      </c>
    </row>
    <row r="67" ht="12.75" hidden="1">
      <c r="B67" s="1">
        <v>22</v>
      </c>
    </row>
    <row r="68" ht="12.75" hidden="1">
      <c r="B68" s="1">
        <v>23</v>
      </c>
    </row>
    <row r="69" ht="12.75" hidden="1">
      <c r="B69" s="1">
        <v>24</v>
      </c>
    </row>
    <row r="70" ht="12.75" hidden="1">
      <c r="B70" s="1">
        <v>25</v>
      </c>
    </row>
    <row r="71" ht="12.75" hidden="1">
      <c r="B71" s="1">
        <v>26</v>
      </c>
    </row>
    <row r="72" ht="12.75" hidden="1">
      <c r="B72" s="1">
        <v>27</v>
      </c>
    </row>
    <row r="73" ht="12.75" hidden="1">
      <c r="B73" s="1">
        <v>28</v>
      </c>
    </row>
    <row r="74" ht="12.75" hidden="1">
      <c r="B74" s="1">
        <v>29</v>
      </c>
    </row>
    <row r="75" ht="12.75" hidden="1">
      <c r="B75" s="1">
        <v>30</v>
      </c>
    </row>
    <row r="76" ht="12.75" hidden="1">
      <c r="B76" s="1">
        <v>31</v>
      </c>
    </row>
    <row r="77" ht="12.75" hidden="1"/>
  </sheetData>
  <sheetProtection/>
  <mergeCells count="42">
    <mergeCell ref="J22:L22"/>
    <mergeCell ref="J23:L23"/>
    <mergeCell ref="J29:L29"/>
    <mergeCell ref="C32:N32"/>
    <mergeCell ref="A32:B32"/>
    <mergeCell ref="X1:X2"/>
    <mergeCell ref="U6:V6"/>
    <mergeCell ref="I8:I9"/>
    <mergeCell ref="D8:F8"/>
    <mergeCell ref="B8:C8"/>
    <mergeCell ref="J27:L27"/>
    <mergeCell ref="J28:L28"/>
    <mergeCell ref="A1:V1"/>
    <mergeCell ref="V39:X39"/>
    <mergeCell ref="V36:X36"/>
    <mergeCell ref="V35:X35"/>
    <mergeCell ref="V33:X33"/>
    <mergeCell ref="C39:N39"/>
    <mergeCell ref="C35:N35"/>
    <mergeCell ref="C36:N36"/>
    <mergeCell ref="C38:N38"/>
    <mergeCell ref="C37:N37"/>
    <mergeCell ref="C34:N34"/>
    <mergeCell ref="J16:L16"/>
    <mergeCell ref="J15:L15"/>
    <mergeCell ref="J14:L14"/>
    <mergeCell ref="J13:L13"/>
    <mergeCell ref="J20:L20"/>
    <mergeCell ref="J21:L21"/>
    <mergeCell ref="J17:L17"/>
    <mergeCell ref="J18:L18"/>
    <mergeCell ref="J19:L19"/>
    <mergeCell ref="A2:V2"/>
    <mergeCell ref="J12:L12"/>
    <mergeCell ref="J11:L11"/>
    <mergeCell ref="J10:L10"/>
    <mergeCell ref="J8:L9"/>
    <mergeCell ref="A8:A9"/>
    <mergeCell ref="G8:G9"/>
    <mergeCell ref="A6:H6"/>
    <mergeCell ref="I6:S6"/>
    <mergeCell ref="A3:F4"/>
  </mergeCells>
  <dataValidations count="3">
    <dataValidation type="list" allowBlank="1" showInputMessage="1" showErrorMessage="1" sqref="I23:I29">
      <formula1>$A$35:$A$36</formula1>
    </dataValidation>
    <dataValidation type="list" allowBlank="1" showInputMessage="1" showErrorMessage="1" sqref="D11:D29">
      <formula1>$B$46:$B$76</formula1>
    </dataValidation>
    <dataValidation type="list" allowBlank="1" showInputMessage="1" showErrorMessage="1" sqref="E11:E29">
      <formula1>$C$46:$C$57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showGridLines="0" showZeros="0" tabSelected="1" zoomScalePageLayoutView="0" workbookViewId="0" topLeftCell="A1">
      <selection activeCell="D17" sqref="D17:K17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9.7109375" style="1" customWidth="1"/>
    <col min="12" max="12" width="5.00390625" style="1" customWidth="1"/>
    <col min="13" max="13" width="3.7109375" style="1" customWidth="1"/>
    <col min="14" max="18" width="4.7109375" style="1" customWidth="1"/>
    <col min="19" max="19" width="6.00390625" style="1" customWidth="1"/>
    <col min="20" max="20" width="4.7109375" style="1" customWidth="1"/>
    <col min="21" max="21" width="6.8515625" style="1" customWidth="1"/>
    <col min="22" max="23" width="1.7109375" style="1" customWidth="1"/>
    <col min="24" max="16384" width="4.7109375" style="1" customWidth="1"/>
  </cols>
  <sheetData>
    <row r="1" spans="1:26" ht="33.75" customHeight="1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X1" s="120" t="s">
        <v>13</v>
      </c>
      <c r="Y1" s="120"/>
      <c r="Z1" s="120"/>
    </row>
    <row r="2" spans="1:22" ht="18" customHeight="1">
      <c r="A2" s="155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8" t="s">
        <v>63</v>
      </c>
      <c r="Q2" s="158"/>
      <c r="R2" s="158"/>
      <c r="S2" s="158"/>
      <c r="T2" s="158"/>
      <c r="U2" s="158"/>
      <c r="V2" s="19"/>
    </row>
    <row r="3" spans="1:22" ht="18" customHeight="1">
      <c r="A3" s="156" t="str">
        <f>'Form A Inform. oficial'!A2</f>
        <v>Este formulario debe ser enviado a la FETM antes del  16 de abril del 2022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9"/>
    </row>
    <row r="4" ht="7.5" customHeight="1" thickBot="1"/>
    <row r="5" spans="3:21" ht="18" customHeight="1" thickBot="1">
      <c r="C5" s="25" t="s">
        <v>5</v>
      </c>
      <c r="M5" s="159">
        <f>'Form A Inform. oficial'!I6</f>
        <v>0</v>
      </c>
      <c r="N5" s="160"/>
      <c r="O5" s="160"/>
      <c r="P5" s="160"/>
      <c r="Q5" s="160"/>
      <c r="R5" s="160"/>
      <c r="S5" s="160"/>
      <c r="T5" s="160"/>
      <c r="U5" s="161"/>
    </row>
    <row r="6" spans="13:19" ht="7.5" customHeight="1">
      <c r="M6" s="17"/>
      <c r="N6" s="17"/>
      <c r="O6" s="17"/>
      <c r="P6" s="17"/>
      <c r="Q6" s="17"/>
      <c r="R6" s="17"/>
      <c r="S6" s="17"/>
    </row>
    <row r="7" spans="3:21" ht="17.25" customHeight="1"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3:19" ht="1.5" customHeigh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ht="15" customHeight="1"/>
    <row r="10" ht="9" customHeight="1"/>
    <row r="11" spans="3:21" ht="17.25" customHeight="1">
      <c r="C11" s="145" t="s">
        <v>53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</row>
    <row r="12" spans="3:19" ht="17.2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21" ht="17.25" customHeight="1">
      <c r="C13" s="146" t="s">
        <v>54</v>
      </c>
      <c r="D13" s="147"/>
      <c r="E13" s="147"/>
      <c r="F13" s="147"/>
      <c r="G13" s="147"/>
      <c r="H13" s="147"/>
      <c r="I13" s="147"/>
      <c r="J13" s="147"/>
      <c r="K13" s="148"/>
      <c r="M13" s="149" t="s">
        <v>55</v>
      </c>
      <c r="N13" s="150"/>
      <c r="O13" s="150"/>
      <c r="P13" s="150"/>
      <c r="Q13" s="150"/>
      <c r="R13" s="150"/>
      <c r="S13" s="150"/>
      <c r="T13" s="150"/>
      <c r="U13" s="151"/>
    </row>
    <row r="14" spans="3:21" ht="17.25" customHeight="1">
      <c r="C14" s="152" t="s">
        <v>6</v>
      </c>
      <c r="D14" s="153"/>
      <c r="E14" s="153"/>
      <c r="F14" s="153"/>
      <c r="G14" s="153"/>
      <c r="H14" s="153"/>
      <c r="I14" s="153"/>
      <c r="J14" s="153"/>
      <c r="K14" s="154"/>
      <c r="M14" s="152" t="s">
        <v>6</v>
      </c>
      <c r="N14" s="153"/>
      <c r="O14" s="153"/>
      <c r="P14" s="153"/>
      <c r="Q14" s="153"/>
      <c r="R14" s="153"/>
      <c r="S14" s="153"/>
      <c r="T14" s="153"/>
      <c r="U14" s="154"/>
    </row>
    <row r="15" spans="3:21" ht="16.5" customHeight="1">
      <c r="C15" s="24">
        <v>1</v>
      </c>
      <c r="D15" s="143"/>
      <c r="E15" s="143"/>
      <c r="F15" s="143"/>
      <c r="G15" s="143"/>
      <c r="H15" s="143"/>
      <c r="I15" s="143"/>
      <c r="J15" s="143"/>
      <c r="K15" s="144"/>
      <c r="M15" s="24">
        <v>1</v>
      </c>
      <c r="N15" s="143"/>
      <c r="O15" s="143"/>
      <c r="P15" s="143"/>
      <c r="Q15" s="143"/>
      <c r="R15" s="143"/>
      <c r="S15" s="143"/>
      <c r="T15" s="143"/>
      <c r="U15" s="144"/>
    </row>
    <row r="16" spans="3:21" ht="16.5" customHeight="1">
      <c r="C16" s="24">
        <v>2</v>
      </c>
      <c r="D16" s="143"/>
      <c r="E16" s="143"/>
      <c r="F16" s="143"/>
      <c r="G16" s="143"/>
      <c r="H16" s="143"/>
      <c r="I16" s="143"/>
      <c r="J16" s="143"/>
      <c r="K16" s="144"/>
      <c r="M16" s="24">
        <v>2</v>
      </c>
      <c r="N16" s="143"/>
      <c r="O16" s="143"/>
      <c r="P16" s="143"/>
      <c r="Q16" s="143"/>
      <c r="R16" s="143"/>
      <c r="S16" s="143"/>
      <c r="T16" s="143"/>
      <c r="U16" s="144"/>
    </row>
    <row r="17" spans="3:21" ht="16.5" customHeight="1">
      <c r="C17" s="24">
        <v>3</v>
      </c>
      <c r="D17" s="143"/>
      <c r="E17" s="143"/>
      <c r="F17" s="143"/>
      <c r="G17" s="143"/>
      <c r="H17" s="143"/>
      <c r="I17" s="143"/>
      <c r="J17" s="143"/>
      <c r="K17" s="144"/>
      <c r="M17" s="24">
        <v>3</v>
      </c>
      <c r="N17" s="143"/>
      <c r="O17" s="143"/>
      <c r="P17" s="143"/>
      <c r="Q17" s="143"/>
      <c r="R17" s="143"/>
      <c r="S17" s="143"/>
      <c r="T17" s="143"/>
      <c r="U17" s="144"/>
    </row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6" customHeight="1"/>
    <row r="26" ht="17.25" customHeight="1"/>
    <row r="27" ht="1.5" customHeight="1"/>
    <row r="28" ht="15" customHeight="1"/>
    <row r="29" ht="9" customHeight="1"/>
    <row r="30" ht="17.25" customHeight="1"/>
    <row r="31" ht="6" customHeight="1"/>
    <row r="32" ht="17.25" customHeight="1"/>
    <row r="33" ht="6" customHeight="1"/>
    <row r="34" ht="17.25" customHeight="1"/>
    <row r="35" ht="6" customHeight="1"/>
    <row r="36" ht="17.25" customHeight="1"/>
    <row r="37" ht="6" customHeight="1"/>
    <row r="38" ht="15" customHeight="1"/>
    <row r="39" ht="9" customHeight="1"/>
    <row r="40" ht="17.25" customHeight="1"/>
    <row r="41" ht="6" customHeight="1"/>
    <row r="42" ht="17.25" customHeight="1"/>
    <row r="43" ht="6" customHeight="1"/>
    <row r="44" ht="17.25" customHeight="1"/>
    <row r="45" ht="6" customHeight="1"/>
    <row r="46" ht="17.25" customHeight="1"/>
    <row r="47" ht="18" customHeight="1" hidden="1"/>
    <row r="48" ht="18" customHeight="1" hidden="1">
      <c r="C48" s="55"/>
    </row>
    <row r="49" ht="18" customHeight="1" hidden="1">
      <c r="C49" s="55"/>
    </row>
    <row r="50" ht="18" customHeight="1" hidden="1">
      <c r="C50" s="19" t="s">
        <v>30</v>
      </c>
    </row>
    <row r="51" ht="18" customHeight="1" hidden="1">
      <c r="C51" s="19" t="s">
        <v>28</v>
      </c>
    </row>
    <row r="52" ht="18" customHeight="1" hidden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6" customHeight="1"/>
    <row r="106" ht="15" customHeight="1"/>
    <row r="107" ht="9" customHeight="1"/>
    <row r="108" ht="17.25" customHeight="1"/>
    <row r="109" ht="6" customHeight="1"/>
    <row r="110" ht="17.25" customHeight="1"/>
    <row r="111" ht="6" customHeight="1"/>
    <row r="112" ht="17.25" customHeight="1"/>
    <row r="113" ht="6" customHeight="1"/>
    <row r="114" ht="17.25" customHeight="1"/>
    <row r="115" ht="6" customHeight="1"/>
    <row r="116" ht="17.25" customHeight="1"/>
    <row r="117" ht="6" customHeight="1"/>
    <row r="118" ht="17.25" customHeight="1"/>
    <row r="119" ht="6" customHeight="1"/>
    <row r="120" ht="17.25" customHeight="1"/>
    <row r="121" ht="6" customHeight="1"/>
    <row r="122" ht="17.25" customHeight="1"/>
    <row r="125" ht="18" customHeight="1">
      <c r="G125" s="1">
        <f>'Form A Inform. oficial'!I6</f>
        <v>0</v>
      </c>
    </row>
    <row r="126" spans="3:11" ht="18" customHeight="1">
      <c r="C126" s="1">
        <f>'Form A Inform. oficial'!A11</f>
        <v>1</v>
      </c>
      <c r="D126" s="1">
        <f>'Form A Inform. oficial'!B11</f>
        <v>0</v>
      </c>
      <c r="E126" s="1">
        <f>'Form A Inform. oficial'!C11</f>
        <v>0</v>
      </c>
      <c r="G126" s="1" t="str">
        <f aca="true" t="shared" si="0" ref="G126:G133">D126&amp;" "&amp;E126</f>
        <v>0 0</v>
      </c>
      <c r="K126" s="1">
        <v>1</v>
      </c>
    </row>
    <row r="127" spans="3:11" ht="18" customHeight="1">
      <c r="C127" s="1">
        <f>'Form A Inform. oficial'!A12</f>
        <v>2</v>
      </c>
      <c r="D127" s="1">
        <f>'Form A Inform. oficial'!B12</f>
        <v>0</v>
      </c>
      <c r="E127" s="1">
        <f>'Form A Inform. oficial'!C12</f>
        <v>0</v>
      </c>
      <c r="G127" s="1" t="str">
        <f>D127&amp;" "&amp;E127</f>
        <v>0 0</v>
      </c>
      <c r="K127" s="1">
        <v>1</v>
      </c>
    </row>
    <row r="128" spans="3:11" ht="18" customHeight="1">
      <c r="C128" s="1">
        <f>'Form A Inform. oficial'!A13</f>
        <v>3</v>
      </c>
      <c r="D128" s="1">
        <f>'Form A Inform. oficial'!B13</f>
        <v>0</v>
      </c>
      <c r="E128" s="1">
        <f>'Form A Inform. oficial'!C13</f>
        <v>0</v>
      </c>
      <c r="G128" s="1" t="str">
        <f>D128&amp;" "&amp;E128</f>
        <v>0 0</v>
      </c>
      <c r="K128" s="1">
        <v>1</v>
      </c>
    </row>
    <row r="129" spans="3:11" ht="18" customHeight="1">
      <c r="C129" s="1" t="e">
        <f>'Form A Inform. oficial'!#REF!</f>
        <v>#REF!</v>
      </c>
      <c r="D129" s="1" t="e">
        <f>'Form A Inform. oficial'!#REF!</f>
        <v>#REF!</v>
      </c>
      <c r="E129" s="1" t="e">
        <f>'Form A Inform. oficial'!#REF!</f>
        <v>#REF!</v>
      </c>
      <c r="G129" s="1" t="e">
        <f>D129&amp;" "&amp;E129</f>
        <v>#REF!</v>
      </c>
      <c r="K129" s="1">
        <v>1</v>
      </c>
    </row>
    <row r="130" spans="3:11" ht="18" customHeight="1">
      <c r="C130" s="1">
        <f>'Form A Inform. oficial'!A14</f>
        <v>5</v>
      </c>
      <c r="D130" s="1">
        <f>'Form A Inform. oficial'!B14</f>
        <v>0</v>
      </c>
      <c r="E130" s="1">
        <f>'Form A Inform. oficial'!C14</f>
        <v>0</v>
      </c>
      <c r="G130" s="1" t="str">
        <f>D130&amp;" "&amp;E130</f>
        <v>0 0</v>
      </c>
      <c r="K130" s="1">
        <v>1</v>
      </c>
    </row>
    <row r="131" spans="3:11" ht="18" customHeight="1">
      <c r="C131" s="1">
        <f>'Form A Inform. oficial'!A15</f>
        <v>6</v>
      </c>
      <c r="D131" s="1">
        <f>'Form A Inform. oficial'!B15</f>
        <v>0</v>
      </c>
      <c r="E131" s="1">
        <f>'Form A Inform. oficial'!C15</f>
        <v>0</v>
      </c>
      <c r="G131" s="1" t="str">
        <f t="shared" si="0"/>
        <v>0 0</v>
      </c>
      <c r="K131" s="1">
        <v>6</v>
      </c>
    </row>
    <row r="132" spans="3:11" ht="18" customHeight="1">
      <c r="C132" s="1">
        <f>'Form A Inform. oficial'!A16</f>
        <v>7</v>
      </c>
      <c r="D132" s="1">
        <f>'Form A Inform. oficial'!B16</f>
        <v>0</v>
      </c>
      <c r="E132" s="1">
        <f>'Form A Inform. oficial'!C16</f>
        <v>0</v>
      </c>
      <c r="G132" s="1" t="str">
        <f t="shared" si="0"/>
        <v>0 0</v>
      </c>
      <c r="K132" s="1">
        <v>7</v>
      </c>
    </row>
    <row r="133" spans="3:11" ht="18" customHeight="1">
      <c r="C133" s="1" t="e">
        <f>'Form A Inform. oficial'!#REF!</f>
        <v>#REF!</v>
      </c>
      <c r="D133" s="1" t="e">
        <f>'Form A Inform. oficial'!#REF!</f>
        <v>#REF!</v>
      </c>
      <c r="E133" s="1" t="e">
        <f>'Form A Inform. oficial'!#REF!</f>
        <v>#REF!</v>
      </c>
      <c r="G133" s="1" t="e">
        <f t="shared" si="0"/>
        <v>#REF!</v>
      </c>
      <c r="K133" s="1">
        <v>8</v>
      </c>
    </row>
  </sheetData>
  <sheetProtection/>
  <mergeCells count="18">
    <mergeCell ref="A2:O2"/>
    <mergeCell ref="A3:U3"/>
    <mergeCell ref="A1:U1"/>
    <mergeCell ref="P2:U2"/>
    <mergeCell ref="X1:Z1"/>
    <mergeCell ref="M5:U5"/>
    <mergeCell ref="D17:K17"/>
    <mergeCell ref="N17:U17"/>
    <mergeCell ref="C14:K14"/>
    <mergeCell ref="M14:U14"/>
    <mergeCell ref="D15:K15"/>
    <mergeCell ref="N15:U15"/>
    <mergeCell ref="D16:K16"/>
    <mergeCell ref="N16:U16"/>
    <mergeCell ref="C7:U7"/>
    <mergeCell ref="C11:U11"/>
    <mergeCell ref="C13:K13"/>
    <mergeCell ref="M13:U13"/>
  </mergeCells>
  <dataValidations count="2">
    <dataValidation type="list" allowBlank="1" showInputMessage="1" showErrorMessage="1" sqref="N15:U17">
      <formula1>$G$130:$G$133</formula1>
    </dataValidation>
    <dataValidation type="list" allowBlank="1" showInputMessage="1" showErrorMessage="1" sqref="D15:K17">
      <formula1>$G$126:$G$129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 r:id="rId2"/>
  <rowBreaks count="1" manualBreakCount="1">
    <brk id="47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showGridLines="0" showZeros="0" zoomScalePageLayoutView="0" workbookViewId="0" topLeftCell="A1">
      <selection activeCell="A4" sqref="A4:S4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9.2812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9.140625" style="1" customWidth="1"/>
    <col min="22" max="23" width="1.7109375" style="1" customWidth="1"/>
    <col min="24" max="16384" width="4.7109375" style="1" customWidth="1"/>
  </cols>
  <sheetData>
    <row r="1" spans="1:26" ht="18" customHeight="1">
      <c r="A1" s="162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X1" s="120" t="s">
        <v>46</v>
      </c>
      <c r="Y1" s="120"/>
      <c r="Z1" s="120"/>
    </row>
    <row r="2" spans="1:26" ht="18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X2" s="120"/>
      <c r="Y2" s="120"/>
      <c r="Z2" s="120"/>
    </row>
    <row r="3" spans="1:22" ht="18" customHeight="1">
      <c r="A3" s="155" t="s">
        <v>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68" t="s">
        <v>64</v>
      </c>
      <c r="P3" s="168"/>
      <c r="Q3" s="168"/>
      <c r="R3" s="168"/>
      <c r="S3" s="168"/>
      <c r="T3" s="23"/>
      <c r="U3" s="23"/>
      <c r="V3" s="19"/>
    </row>
    <row r="4" spans="1:22" ht="18" customHeight="1">
      <c r="A4" s="156" t="str">
        <f>'Form A Inform. oficial'!A2</f>
        <v>Este formulario debe ser enviado a la FETM antes del  16 de abril del 2022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U4" s="23"/>
      <c r="V4" s="19"/>
    </row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 thickBot="1"/>
    <row r="14" spans="6:24" ht="15.75" customHeight="1" thickBot="1">
      <c r="F14" s="169" t="s">
        <v>58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</row>
    <row r="15" ht="7.5" customHeight="1" thickBot="1"/>
    <row r="16" spans="3:21" ht="18" customHeight="1" thickBot="1">
      <c r="C16" s="25" t="s">
        <v>5</v>
      </c>
      <c r="M16" s="159">
        <f>'Form A Inform. oficial'!I6</f>
        <v>0</v>
      </c>
      <c r="N16" s="160"/>
      <c r="O16" s="160"/>
      <c r="P16" s="160"/>
      <c r="Q16" s="160"/>
      <c r="R16" s="160"/>
      <c r="S16" s="160"/>
      <c r="T16" s="160"/>
      <c r="U16" s="161"/>
    </row>
    <row r="17" spans="13:19" ht="21" customHeight="1">
      <c r="M17" s="17"/>
      <c r="N17" s="17"/>
      <c r="O17" s="17"/>
      <c r="P17" s="17"/>
      <c r="Q17" s="17"/>
      <c r="R17" s="17"/>
      <c r="S17" s="17"/>
    </row>
    <row r="18" spans="3:21" ht="17.25" customHeight="1">
      <c r="C18" s="146" t="s">
        <v>56</v>
      </c>
      <c r="D18" s="147"/>
      <c r="E18" s="147"/>
      <c r="F18" s="147"/>
      <c r="G18" s="147"/>
      <c r="H18" s="147"/>
      <c r="I18" s="147"/>
      <c r="J18" s="147"/>
      <c r="K18" s="148"/>
      <c r="M18" s="149" t="s">
        <v>57</v>
      </c>
      <c r="N18" s="150"/>
      <c r="O18" s="150"/>
      <c r="P18" s="150"/>
      <c r="Q18" s="150"/>
      <c r="R18" s="150"/>
      <c r="S18" s="150"/>
      <c r="T18" s="150"/>
      <c r="U18" s="151"/>
    </row>
    <row r="19" spans="3:21" ht="18" customHeight="1">
      <c r="C19" s="152" t="s">
        <v>6</v>
      </c>
      <c r="D19" s="153"/>
      <c r="E19" s="153"/>
      <c r="F19" s="153"/>
      <c r="G19" s="153"/>
      <c r="H19" s="153"/>
      <c r="I19" s="153"/>
      <c r="J19" s="153"/>
      <c r="K19" s="154"/>
      <c r="M19" s="152" t="s">
        <v>6</v>
      </c>
      <c r="N19" s="153"/>
      <c r="O19" s="153"/>
      <c r="P19" s="153"/>
      <c r="Q19" s="153"/>
      <c r="R19" s="153"/>
      <c r="S19" s="153"/>
      <c r="T19" s="153"/>
      <c r="U19" s="154"/>
    </row>
    <row r="20" spans="3:21" ht="15" customHeight="1">
      <c r="C20" s="24">
        <v>1</v>
      </c>
      <c r="D20" s="143"/>
      <c r="E20" s="143"/>
      <c r="F20" s="143"/>
      <c r="G20" s="143"/>
      <c r="H20" s="143"/>
      <c r="I20" s="143"/>
      <c r="J20" s="143"/>
      <c r="K20" s="144"/>
      <c r="M20" s="24">
        <v>1</v>
      </c>
      <c r="N20" s="143"/>
      <c r="O20" s="143"/>
      <c r="P20" s="143"/>
      <c r="Q20" s="143"/>
      <c r="R20" s="143"/>
      <c r="S20" s="143"/>
      <c r="T20" s="143"/>
      <c r="U20" s="144"/>
    </row>
    <row r="21" spans="3:21" ht="18" customHeight="1">
      <c r="C21" s="24">
        <v>2</v>
      </c>
      <c r="D21" s="143"/>
      <c r="E21" s="143"/>
      <c r="F21" s="143"/>
      <c r="G21" s="143"/>
      <c r="H21" s="143"/>
      <c r="I21" s="143"/>
      <c r="J21" s="143"/>
      <c r="K21" s="144"/>
      <c r="M21" s="24">
        <v>2</v>
      </c>
      <c r="N21" s="143"/>
      <c r="O21" s="143"/>
      <c r="P21" s="143"/>
      <c r="Q21" s="143"/>
      <c r="R21" s="143"/>
      <c r="S21" s="143"/>
      <c r="T21" s="143"/>
      <c r="U21" s="144"/>
    </row>
    <row r="22" spans="3:21" ht="17.25" customHeight="1">
      <c r="C22" s="24">
        <v>3</v>
      </c>
      <c r="D22" s="143"/>
      <c r="E22" s="143"/>
      <c r="F22" s="143"/>
      <c r="G22" s="143"/>
      <c r="H22" s="143"/>
      <c r="I22" s="143"/>
      <c r="J22" s="143"/>
      <c r="K22" s="144"/>
      <c r="M22" s="24">
        <v>3</v>
      </c>
      <c r="N22" s="143"/>
      <c r="O22" s="143"/>
      <c r="P22" s="143"/>
      <c r="Q22" s="143"/>
      <c r="R22" s="143"/>
      <c r="S22" s="143"/>
      <c r="T22" s="143"/>
      <c r="U22" s="144"/>
    </row>
    <row r="23" ht="21.75" customHeight="1"/>
    <row r="24" ht="17.25" customHeight="1"/>
    <row r="25" ht="1.5" customHeight="1"/>
    <row r="26" ht="9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6" customHeight="1"/>
    <row r="36" ht="17.25" customHeight="1"/>
    <row r="37" ht="1.5" customHeight="1"/>
    <row r="38" ht="15" customHeight="1"/>
    <row r="39" ht="9" customHeight="1"/>
    <row r="40" ht="17.25" customHeight="1"/>
    <row r="41" ht="6" customHeight="1"/>
    <row r="42" ht="17.25" customHeight="1"/>
    <row r="43" ht="6" customHeight="1"/>
    <row r="44" ht="17.25" customHeight="1"/>
    <row r="45" ht="6" customHeight="1"/>
    <row r="46" ht="17.25" customHeight="1"/>
    <row r="47" ht="6" customHeight="1"/>
    <row r="48" ht="15" customHeight="1"/>
    <row r="49" ht="9" customHeight="1"/>
    <row r="50" ht="17.25" customHeight="1"/>
    <row r="51" ht="6" customHeight="1"/>
    <row r="52" ht="17.25" customHeight="1"/>
    <row r="53" ht="6" customHeight="1"/>
    <row r="54" ht="17.25" customHeight="1"/>
    <row r="55" ht="6" customHeight="1"/>
    <row r="56" ht="17.25" customHeight="1"/>
    <row r="57" ht="18" customHeight="1" hidden="1"/>
    <row r="58" ht="18" customHeight="1" hidden="1">
      <c r="C58" s="55"/>
    </row>
    <row r="59" ht="18" customHeight="1" hidden="1">
      <c r="C59" s="55"/>
    </row>
    <row r="60" ht="18" customHeight="1" hidden="1">
      <c r="C60" s="19" t="s">
        <v>30</v>
      </c>
    </row>
    <row r="61" ht="18" customHeight="1" hidden="1">
      <c r="C61" s="19" t="s">
        <v>28</v>
      </c>
    </row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ht="18" customHeight="1" hidden="1"/>
    <row r="73" ht="18" customHeight="1" hidden="1"/>
    <row r="74" ht="18" customHeight="1" hidden="1"/>
    <row r="75" ht="18" customHeight="1" hidden="1"/>
    <row r="76" ht="18" customHeight="1" hidden="1"/>
    <row r="77" ht="18" customHeight="1" hidden="1"/>
    <row r="78" ht="18" customHeight="1" hidden="1"/>
    <row r="79" ht="18" customHeight="1" hidden="1"/>
    <row r="80" ht="18" customHeight="1" hidden="1"/>
    <row r="81" ht="18" customHeight="1" hidden="1"/>
    <row r="82" ht="18" customHeight="1" hidden="1"/>
    <row r="83" ht="18" customHeight="1" hidden="1"/>
    <row r="84" ht="18" customHeight="1" hidden="1"/>
    <row r="85" ht="18" customHeight="1" hidden="1"/>
    <row r="86" ht="18" customHeight="1" hidden="1"/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6" customHeight="1"/>
    <row r="116" ht="15" customHeight="1"/>
    <row r="117" ht="9" customHeight="1"/>
    <row r="118" ht="17.25" customHeight="1"/>
    <row r="119" ht="6" customHeight="1"/>
    <row r="120" ht="17.25" customHeight="1"/>
    <row r="121" ht="6" customHeight="1"/>
    <row r="122" ht="17.25" customHeight="1"/>
    <row r="123" ht="6" customHeight="1"/>
    <row r="124" ht="17.25" customHeight="1"/>
    <row r="125" ht="6" customHeight="1"/>
    <row r="126" ht="17.25" customHeight="1"/>
    <row r="127" ht="6" customHeight="1"/>
    <row r="128" ht="17.25" customHeight="1"/>
    <row r="129" ht="6" customHeight="1">
      <c r="G129" s="1">
        <f>'Form A Inform. oficial'!I6</f>
        <v>0</v>
      </c>
    </row>
    <row r="130" spans="3:11" ht="18" customHeight="1">
      <c r="C130" s="1">
        <f>'Form A Inform. oficial'!A17</f>
        <v>9</v>
      </c>
      <c r="D130" s="1">
        <f>'Form A Inform. oficial'!B17</f>
        <v>0</v>
      </c>
      <c r="E130" s="1">
        <f>'Form A Inform. oficial'!C17</f>
        <v>0</v>
      </c>
      <c r="G130" s="1" t="str">
        <f aca="true" t="shared" si="0" ref="G130:G137">D130&amp;" "&amp;E130</f>
        <v>0 0</v>
      </c>
      <c r="K130" s="1">
        <v>9</v>
      </c>
    </row>
    <row r="131" spans="3:11" ht="18" customHeight="1">
      <c r="C131" s="1">
        <f>'Form A Inform. oficial'!A18</f>
        <v>10</v>
      </c>
      <c r="D131" s="1">
        <f>'Form A Inform. oficial'!B18</f>
        <v>0</v>
      </c>
      <c r="E131" s="1">
        <f>'Form A Inform. oficial'!C18</f>
        <v>0</v>
      </c>
      <c r="G131" s="1" t="str">
        <f t="shared" si="0"/>
        <v>0 0</v>
      </c>
      <c r="K131" s="1">
        <v>10</v>
      </c>
    </row>
    <row r="132" spans="3:11" ht="18" customHeight="1">
      <c r="C132" s="1">
        <f>'Form A Inform. oficial'!A19</f>
        <v>11</v>
      </c>
      <c r="D132" s="1">
        <f>'Form A Inform. oficial'!B19</f>
        <v>0</v>
      </c>
      <c r="E132" s="1">
        <f>'Form A Inform. oficial'!C19</f>
        <v>0</v>
      </c>
      <c r="G132" s="1" t="str">
        <f t="shared" si="0"/>
        <v>0 0</v>
      </c>
      <c r="K132" s="1">
        <v>11</v>
      </c>
    </row>
    <row r="133" spans="3:11" ht="18" customHeight="1">
      <c r="C133" s="1" t="e">
        <f>'Form A Inform. oficial'!#REF!</f>
        <v>#REF!</v>
      </c>
      <c r="D133" s="1" t="e">
        <f>'Form A Inform. oficial'!#REF!</f>
        <v>#REF!</v>
      </c>
      <c r="E133" s="1" t="e">
        <f>'Form A Inform. oficial'!#REF!</f>
        <v>#REF!</v>
      </c>
      <c r="G133" s="1" t="e">
        <f t="shared" si="0"/>
        <v>#REF!</v>
      </c>
      <c r="K133" s="1">
        <v>12</v>
      </c>
    </row>
    <row r="134" spans="3:11" ht="18" customHeight="1">
      <c r="C134" s="1">
        <f>'Form A Inform. oficial'!A20</f>
        <v>13</v>
      </c>
      <c r="D134" s="1">
        <f>'Form A Inform. oficial'!B20</f>
        <v>0</v>
      </c>
      <c r="E134" s="1">
        <f>'Form A Inform. oficial'!C20</f>
        <v>0</v>
      </c>
      <c r="G134" s="1" t="str">
        <f t="shared" si="0"/>
        <v>0 0</v>
      </c>
      <c r="K134" s="1">
        <v>13</v>
      </c>
    </row>
    <row r="135" spans="3:11" ht="18" customHeight="1">
      <c r="C135" s="1">
        <f>'Form A Inform. oficial'!A21</f>
        <v>14</v>
      </c>
      <c r="D135" s="1">
        <f>'Form A Inform. oficial'!B21</f>
        <v>0</v>
      </c>
      <c r="E135" s="1">
        <f>'Form A Inform. oficial'!C21</f>
        <v>0</v>
      </c>
      <c r="G135" s="1" t="str">
        <f t="shared" si="0"/>
        <v>0 0</v>
      </c>
      <c r="K135" s="1">
        <v>14</v>
      </c>
    </row>
    <row r="136" spans="3:11" ht="18" customHeight="1">
      <c r="C136" s="1">
        <f>'Form A Inform. oficial'!A22</f>
        <v>15</v>
      </c>
      <c r="D136" s="1">
        <f>'Form A Inform. oficial'!B22</f>
        <v>0</v>
      </c>
      <c r="E136" s="1">
        <f>'Form A Inform. oficial'!C22</f>
        <v>0</v>
      </c>
      <c r="G136" s="1" t="str">
        <f t="shared" si="0"/>
        <v>0 0</v>
      </c>
      <c r="K136" s="1">
        <v>15</v>
      </c>
    </row>
    <row r="137" spans="3:11" ht="18" customHeight="1">
      <c r="C137" s="1" t="e">
        <f>'Form A Inform. oficial'!#REF!</f>
        <v>#REF!</v>
      </c>
      <c r="D137" s="1" t="e">
        <f>'Form A Inform. oficial'!#REF!</f>
        <v>#REF!</v>
      </c>
      <c r="E137" s="1" t="e">
        <f>'Form A Inform. oficial'!#REF!</f>
        <v>#REF!</v>
      </c>
      <c r="G137" s="1" t="e">
        <f t="shared" si="0"/>
        <v>#REF!</v>
      </c>
      <c r="K137" s="1">
        <v>16</v>
      </c>
    </row>
  </sheetData>
  <sheetProtection/>
  <mergeCells count="17">
    <mergeCell ref="D22:K22"/>
    <mergeCell ref="N22:U22"/>
    <mergeCell ref="F14:X14"/>
    <mergeCell ref="X1:Z2"/>
    <mergeCell ref="M16:U16"/>
    <mergeCell ref="D20:K20"/>
    <mergeCell ref="N20:U20"/>
    <mergeCell ref="C18:K18"/>
    <mergeCell ref="D21:K21"/>
    <mergeCell ref="C19:K19"/>
    <mergeCell ref="M19:U19"/>
    <mergeCell ref="A1:S2"/>
    <mergeCell ref="M18:U18"/>
    <mergeCell ref="N21:U21"/>
    <mergeCell ref="A4:S4"/>
    <mergeCell ref="O3:S3"/>
    <mergeCell ref="A3:N3"/>
  </mergeCells>
  <dataValidations count="2">
    <dataValidation type="list" allowBlank="1" showInputMessage="1" showErrorMessage="1" sqref="D20:K22">
      <formula1>$G$130:$G$133</formula1>
    </dataValidation>
    <dataValidation type="list" allowBlank="1" showInputMessage="1" showErrorMessage="1" sqref="N20:U22">
      <formula1>$G$134:$G$137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  <rowBreaks count="1" manualBreakCount="1">
    <brk id="5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2022-03-15T15:51:43Z</dcterms:created>
  <dcterms:modified xsi:type="dcterms:W3CDTF">2022-03-15T15:52:07Z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