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781" activeTab="1"/>
  </bookViews>
  <sheets>
    <sheet name="0 informacion" sheetId="1" r:id="rId1"/>
    <sheet name="Form A Inform. oficial" sheetId="2" r:id="rId2"/>
    <sheet name="B1 - Juvenil" sheetId="3" r:id="rId3"/>
    <sheet name="B2 - Infantil" sheetId="4" r:id="rId4"/>
  </sheets>
  <definedNames>
    <definedName name="_xlnm.Print_Area" localSheetId="0">'0 informacion'!$A$1:$U$38</definedName>
    <definedName name="_xlnm.Print_Area" localSheetId="2">'B1 - Juvenil'!$A$1:$V$43</definedName>
    <definedName name="_xlnm.Print_Area" localSheetId="3">'B2 - Infantil'!$A$1:$V$52</definedName>
    <definedName name="_xlnm.Print_Area" localSheetId="1">'Form A Inform. oficial'!$A$1:$J$43</definedName>
    <definedName name="ULTM">'Form A Inform. oficial'!$H$12</definedName>
  </definedNames>
  <calcPr fullCalcOnLoad="1"/>
</workbook>
</file>

<file path=xl/sharedStrings.xml><?xml version="1.0" encoding="utf-8"?>
<sst xmlns="http://schemas.openxmlformats.org/spreadsheetml/2006/main" count="74" uniqueCount="65">
  <si>
    <t>No.</t>
  </si>
  <si>
    <t>INSCRIPCIONES PARA INDIVIDUAL JUVENIL</t>
  </si>
  <si>
    <t>INDIVIDUAL JUVENIL MASCULINO</t>
  </si>
  <si>
    <t>INDIVIDUAL JUVENIL FEMENINO</t>
  </si>
  <si>
    <t>B2</t>
  </si>
  <si>
    <t>INSCRIPCIONES PARA INDIVIDUAL INFANTIL</t>
  </si>
  <si>
    <t>INDIVIDUAL INFANTIL MASCULINO</t>
  </si>
  <si>
    <t>INDIVIDUAL INFANTIL FEMENINO</t>
  </si>
  <si>
    <t>ASOCIACION:</t>
  </si>
  <si>
    <t>(Seleccione el jugador del menú de la parte derecha de la celda)</t>
  </si>
  <si>
    <t>PLA</t>
  </si>
  <si>
    <t>DD</t>
  </si>
  <si>
    <t>MM</t>
  </si>
  <si>
    <t>B1</t>
  </si>
  <si>
    <t>Nombre</t>
  </si>
  <si>
    <t>APELLIDO</t>
  </si>
  <si>
    <t>NOMBRE</t>
  </si>
  <si>
    <t>AAAA</t>
  </si>
  <si>
    <t>Función</t>
  </si>
  <si>
    <t>(Ver abrv.)</t>
  </si>
  <si>
    <t>M/F</t>
  </si>
  <si>
    <t>COMITÉ ORGANIZADOR</t>
  </si>
  <si>
    <t>INSTRUCCIONES</t>
  </si>
  <si>
    <t>Por favor, complete los formularios en orden: primero los formularios A y luego los B</t>
  </si>
  <si>
    <t>Fecha Nacimiento</t>
  </si>
  <si>
    <t xml:space="preserve">M </t>
  </si>
  <si>
    <t>CATEGORÌA JUVENIL  U-18</t>
  </si>
  <si>
    <t>CATEGORIA INFANTIL U-15</t>
  </si>
  <si>
    <t>COMPETITION MANAGER</t>
  </si>
  <si>
    <t>Una vez diligenciado el formulario de inscripción preliminar, puede proceder a llenar este FORMULARIO</t>
  </si>
  <si>
    <t>DE INSCRIPCION FINAL y por favor enviarlo vía email al Comité Organizador y al Gerente de Competencia,</t>
  </si>
  <si>
    <t xml:space="preserve">Por favor complete el Formato A. Inscripción Oficial. Los detalles del viaje deben ser enviados también de acuerdo </t>
  </si>
  <si>
    <t xml:space="preserve">Una vez ingrese correctamente los nombres en el formulario A, no necesita volverlos a escribir en los formularios B, </t>
  </si>
  <si>
    <t>solamente debe escogerlos del menu desplegable, ubicado en la parte derecha de la celda.</t>
  </si>
  <si>
    <t>CONSUTEME</t>
  </si>
  <si>
    <t>Por favor use email</t>
  </si>
  <si>
    <t>HERNANDEZ</t>
  </si>
  <si>
    <t>JUAN</t>
  </si>
  <si>
    <t>Categoria</t>
  </si>
  <si>
    <t>U15 o U18</t>
  </si>
  <si>
    <t>Este formulario debe ser enviado a la FECHITEME y CONSUTEME antes del 12 febrero 2020</t>
  </si>
  <si>
    <t>CEDEÑO JEREMY</t>
  </si>
  <si>
    <t>PIGUAVE DIEGO</t>
  </si>
  <si>
    <t>VASQUEZ JOSEPH</t>
  </si>
  <si>
    <t>PONCE PAUL</t>
  </si>
  <si>
    <t>MACIAS GENESIS</t>
  </si>
  <si>
    <t>OLAYA FIORELLA</t>
  </si>
  <si>
    <t>BORJA MARIA JOSE</t>
  </si>
  <si>
    <t>ANCHUNDIA KEIMY</t>
  </si>
  <si>
    <t>SELECTIVO NACIONAL U15- U19 2022</t>
  </si>
  <si>
    <t>Quito,  4-6 marzo 2022</t>
  </si>
  <si>
    <t>ASOCIACION:</t>
  </si>
  <si>
    <t>CODIGO CARNET</t>
  </si>
  <si>
    <t>FETM</t>
  </si>
  <si>
    <t>INSCRIPCION FINAL 02 DE MARZO 2022</t>
  </si>
  <si>
    <t>Quito</t>
  </si>
  <si>
    <t>4 al 6 marzo 2022</t>
  </si>
  <si>
    <t>A todas las Federaciones Provinciales, clubes deportivos fomativos y de alto rendimeinto afiliados a la FETM año 2022</t>
  </si>
  <si>
    <r>
      <t xml:space="preserve">a más tardar el día </t>
    </r>
    <r>
      <rPr>
        <b/>
        <sz val="11"/>
        <rFont val="Arial"/>
        <family val="2"/>
      </rPr>
      <t xml:space="preserve"> 02  marzo 2022</t>
    </r>
  </si>
  <si>
    <t>COORDIADOR TECNICO</t>
  </si>
  <si>
    <t>inscripciones@gmail.com</t>
  </si>
  <si>
    <t>paulcallefetm@gmail.com</t>
  </si>
  <si>
    <t>urdanigov@hotmail.com</t>
  </si>
  <si>
    <r>
      <t>al plazo final</t>
    </r>
    <r>
      <rPr>
        <b/>
        <sz val="10"/>
        <rFont val="Arial"/>
        <family val="2"/>
      </rPr>
      <t xml:space="preserve"> 02 marzo 2022</t>
    </r>
  </si>
  <si>
    <t>U19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</si>
</sst>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&quot;₲&quot;\ * #,##0.00_ ;_ &quot;₲&quot;\ * \-#,##0.00_ ;_ &quot;₲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_-;\-* #,##0_-;_-* &quot;-&quot;_-;_-@_-"/>
    <numFmt numFmtId="176" formatCode="_-* #,##0.00\ &quot;€&quot;_-;\-* #,##0.00\ &quot;€&quot;_-;_-* &quot;-&quot;??\ &quot;€&quot;_-;_-@_-"/>
    <numFmt numFmtId="177" formatCode="_-* #,##0.00_-;\-* #,##0.00_-;_-* &quot;-&quot;??_-;_-@_-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* #,##0_);_(* \(#,##0\);_(* &quot;-&quot;_);_(@_)"/>
    <numFmt numFmtId="184" formatCode="_(&quot;£&quot;* #,##0.00_);_(&quot;£&quot;* \(#,##0.00\);_(&quot;£&quot;* &quot;-&quot;??_);_(@_)"/>
    <numFmt numFmtId="185" formatCode="_(* #,##0.00_);_(* \(#,##0.00\);_(* &quot;-&quot;??_);_(@_)"/>
    <numFmt numFmtId="186" formatCode="_-* #,##0\ _€_-;\-* #,##0\ _€_-;_-* &quot;-&quot;\ _€_-;_-@_-"/>
    <numFmt numFmtId="187" formatCode="_-* #,##0.00\ _€_-;\-* #,##0.00\ _€_-;_-* &quot;-&quot;??\ _€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&quot;$&quot;\ * #,##0.00_ ;_ &quot;$&quot;\ * \-#,##0.00_ ;_ &quot;$&quot;\ * &quot;-&quot;??_ ;_ @_ "/>
    <numFmt numFmtId="194" formatCode="00"/>
    <numFmt numFmtId="195" formatCode="[$$-409]#,##0.00_ ;\-[$$-409]#,##0.00\ "/>
  </numFmts>
  <fonts count="6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61"/>
      <name val="Arial"/>
      <family val="2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1"/>
      <name val="Arial"/>
      <family val="2"/>
    </font>
    <font>
      <sz val="8"/>
      <name val="Verdana"/>
      <family val="2"/>
    </font>
    <font>
      <b/>
      <u val="single"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6" fontId="3" fillId="0" borderId="0" xfId="46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 quotePrefix="1">
      <alignment vertic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94" fontId="9" fillId="0" borderId="11" xfId="0" applyNumberFormat="1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17" xfId="0" applyFont="1" applyBorder="1" applyAlignment="1" applyProtection="1">
      <alignment horizontal="left" vertical="center" shrinkToFit="1"/>
      <protection locked="0"/>
    </xf>
    <xf numFmtId="0" fontId="17" fillId="0" borderId="0" xfId="0" applyFont="1" applyAlignment="1">
      <alignment horizontal="right" vertical="center"/>
    </xf>
    <xf numFmtId="0" fontId="0" fillId="0" borderId="18" xfId="0" applyBorder="1" applyAlignment="1">
      <alignment vertical="center"/>
    </xf>
    <xf numFmtId="0" fontId="18" fillId="0" borderId="19" xfId="0" applyFont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" fillId="35" borderId="20" xfId="0" applyFont="1" applyFill="1" applyBorder="1" applyAlignment="1">
      <alignment horizontal="left" vertical="center"/>
    </xf>
    <xf numFmtId="194" fontId="1" fillId="35" borderId="20" xfId="0" applyNumberFormat="1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17" fillId="0" borderId="0" xfId="0" applyNumberFormat="1" applyFont="1" applyAlignment="1">
      <alignment vertical="center"/>
    </xf>
    <xf numFmtId="0" fontId="3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" fillId="36" borderId="25" xfId="47" applyFill="1" applyBorder="1" applyAlignment="1" applyProtection="1">
      <alignment horizontal="center" vertical="center"/>
      <protection/>
    </xf>
    <xf numFmtId="0" fontId="27" fillId="36" borderId="0" xfId="47" applyFont="1" applyFill="1" applyBorder="1" applyAlignment="1" applyProtection="1">
      <alignment horizontal="center" vertical="center"/>
      <protection/>
    </xf>
    <xf numFmtId="0" fontId="27" fillId="36" borderId="18" xfId="47" applyFont="1" applyFill="1" applyBorder="1" applyAlignment="1" applyProtection="1">
      <alignment horizontal="center" vertical="center"/>
      <protection/>
    </xf>
    <xf numFmtId="0" fontId="1" fillId="36" borderId="19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6" fillId="36" borderId="25" xfId="47" applyFill="1" applyBorder="1" applyAlignment="1" applyProtection="1">
      <alignment horizontal="center" vertical="center" shrinkToFit="1"/>
      <protection/>
    </xf>
    <xf numFmtId="0" fontId="26" fillId="36" borderId="0" xfId="47" applyFont="1" applyFill="1" applyBorder="1" applyAlignment="1" applyProtection="1">
      <alignment horizontal="center" vertical="center" shrinkToFit="1"/>
      <protection/>
    </xf>
    <xf numFmtId="0" fontId="26" fillId="36" borderId="18" xfId="47" applyFont="1" applyFill="1" applyBorder="1" applyAlignment="1" applyProtection="1">
      <alignment horizontal="center" vertical="center" shrinkToFit="1"/>
      <protection/>
    </xf>
    <xf numFmtId="0" fontId="65" fillId="0" borderId="24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34" borderId="26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 shrinkToFit="1"/>
    </xf>
    <xf numFmtId="0" fontId="22" fillId="34" borderId="22" xfId="0" applyFont="1" applyFill="1" applyBorder="1" applyAlignment="1">
      <alignment horizontal="center" vertical="center" shrinkToFit="1"/>
    </xf>
    <xf numFmtId="0" fontId="22" fillId="34" borderId="2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22" xfId="0" applyFont="1" applyBorder="1" applyAlignment="1" applyProtection="1">
      <alignment horizontal="left" vertical="center" shrinkToFit="1"/>
      <protection locked="0"/>
    </xf>
    <xf numFmtId="0" fontId="10" fillId="0" borderId="23" xfId="0" applyFont="1" applyBorder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center" vertical="center" shrinkToFit="1"/>
    </xf>
    <xf numFmtId="0" fontId="13" fillId="38" borderId="15" xfId="0" applyFont="1" applyFill="1" applyBorder="1" applyAlignment="1">
      <alignment horizontal="center" vertical="center"/>
    </xf>
    <xf numFmtId="0" fontId="13" fillId="38" borderId="22" xfId="0" applyFont="1" applyFill="1" applyBorder="1" applyAlignment="1">
      <alignment horizontal="center" vertical="center"/>
    </xf>
    <xf numFmtId="0" fontId="13" fillId="38" borderId="2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3" fillId="39" borderId="15" xfId="0" applyFont="1" applyFill="1" applyBorder="1" applyAlignment="1">
      <alignment horizontal="center" vertical="center"/>
    </xf>
    <xf numFmtId="0" fontId="13" fillId="39" borderId="22" xfId="0" applyFont="1" applyFill="1" applyBorder="1" applyAlignment="1">
      <alignment horizontal="center" vertical="center"/>
    </xf>
    <xf numFmtId="0" fontId="13" fillId="39" borderId="23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64" fillId="35" borderId="17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0</xdr:row>
      <xdr:rowOff>0</xdr:rowOff>
    </xdr:from>
    <xdr:to>
      <xdr:col>6</xdr:col>
      <xdr:colOff>590550</xdr:colOff>
      <xdr:row>6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@gmail.com" TargetMode="External" /><Relationship Id="rId2" Type="http://schemas.openxmlformats.org/officeDocument/2006/relationships/hyperlink" Target="mailto:urdanigov@hotmail.com" TargetMode="External" /><Relationship Id="rId3" Type="http://schemas.openxmlformats.org/officeDocument/2006/relationships/hyperlink" Target="mailto:paulcallefetm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V36"/>
  <sheetViews>
    <sheetView showGridLines="0" showZeros="0" zoomScalePageLayoutView="0" workbookViewId="0" topLeftCell="A1">
      <selection activeCell="U33" sqref="U33"/>
    </sheetView>
  </sheetViews>
  <sheetFormatPr defaultColWidth="0" defaultRowHeight="12.75" zeroHeight="1"/>
  <cols>
    <col min="1" max="1" width="1.7109375" style="1" customWidth="1"/>
    <col min="2" max="2" width="3.140625" style="1" customWidth="1"/>
    <col min="3" max="3" width="5.00390625" style="1" customWidth="1"/>
    <col min="4" max="4" width="5.140625" style="1" customWidth="1"/>
    <col min="5" max="5" width="6.00390625" style="1" customWidth="1"/>
    <col min="6" max="7" width="5.421875" style="1" customWidth="1"/>
    <col min="8" max="8" width="5.140625" style="1" customWidth="1"/>
    <col min="9" max="9" width="3.140625" style="1" customWidth="1"/>
    <col min="10" max="10" width="4.7109375" style="14" customWidth="1"/>
    <col min="11" max="11" width="5.8515625" style="1" customWidth="1"/>
    <col min="12" max="12" width="4.8515625" style="1" customWidth="1"/>
    <col min="13" max="15" width="5.140625" style="1" customWidth="1"/>
    <col min="16" max="16" width="2.8515625" style="1" customWidth="1"/>
    <col min="17" max="17" width="5.8515625" style="1" customWidth="1"/>
    <col min="18" max="18" width="7.00390625" style="1" customWidth="1"/>
    <col min="19" max="19" width="6.7109375" style="1" customWidth="1"/>
    <col min="20" max="20" width="8.7109375" style="1" customWidth="1"/>
    <col min="21" max="21" width="2.421875" style="1" customWidth="1"/>
    <col min="22" max="22" width="10.7109375" style="1" customWidth="1"/>
    <col min="23" max="16384" width="4.7109375" style="1" hidden="1" customWidth="1"/>
  </cols>
  <sheetData>
    <row r="1" ht="12.75"/>
    <row r="2" spans="3:19" ht="19.5" customHeight="1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3:19" ht="19.5" customHeight="1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3:19" ht="19.5" customHeight="1">
      <c r="C4" s="58"/>
      <c r="D4" s="58"/>
      <c r="E4" s="58"/>
      <c r="F4" s="58"/>
      <c r="G4" s="58"/>
      <c r="H4" s="58"/>
      <c r="I4" s="58"/>
      <c r="J4" s="58"/>
      <c r="K4" s="58" t="s">
        <v>49</v>
      </c>
      <c r="L4" s="58"/>
      <c r="M4" s="58"/>
      <c r="N4" s="58"/>
      <c r="O4" s="58"/>
      <c r="P4" s="58"/>
      <c r="Q4" s="58"/>
      <c r="R4" s="58"/>
      <c r="S4" s="58"/>
    </row>
    <row r="5" spans="3:19" ht="19.5" customHeight="1">
      <c r="C5" s="58"/>
      <c r="D5" s="58"/>
      <c r="E5" s="58"/>
      <c r="F5" s="59" t="s">
        <v>55</v>
      </c>
      <c r="G5" s="59"/>
      <c r="H5" s="59"/>
      <c r="I5" s="59"/>
      <c r="J5" s="59"/>
      <c r="K5" s="59"/>
      <c r="L5" s="59" t="s">
        <v>56</v>
      </c>
      <c r="M5" s="59"/>
      <c r="N5" s="59"/>
      <c r="O5" s="59"/>
      <c r="P5" s="59"/>
      <c r="Q5" s="59"/>
      <c r="R5" s="58"/>
      <c r="S5" s="58"/>
    </row>
    <row r="6" ht="12.75"/>
    <row r="7" spans="9:18" ht="15" customHeight="1">
      <c r="I7" s="27"/>
      <c r="R7" s="39"/>
    </row>
    <row r="8" spans="9:18" ht="12.75">
      <c r="I8" s="27"/>
      <c r="R8" s="24"/>
    </row>
    <row r="9" ht="15" customHeight="1">
      <c r="B9" s="28" t="s">
        <v>57</v>
      </c>
    </row>
    <row r="10" ht="15" customHeight="1"/>
    <row r="11" ht="15" customHeight="1">
      <c r="B11" s="57" t="s">
        <v>29</v>
      </c>
    </row>
    <row r="12" ht="15" customHeight="1">
      <c r="B12" s="52" t="s">
        <v>30</v>
      </c>
    </row>
    <row r="13" ht="15" customHeight="1">
      <c r="B13" s="28" t="s">
        <v>58</v>
      </c>
    </row>
    <row r="14" ht="15" customHeight="1"/>
    <row r="15" spans="2:21" ht="15" customHeight="1">
      <c r="B15" s="60" t="s">
        <v>28</v>
      </c>
      <c r="C15" s="61"/>
      <c r="D15" s="61"/>
      <c r="E15" s="61"/>
      <c r="F15" s="61"/>
      <c r="G15" s="62"/>
      <c r="I15" s="60" t="s">
        <v>21</v>
      </c>
      <c r="J15" s="61"/>
      <c r="K15" s="61"/>
      <c r="L15" s="61"/>
      <c r="M15" s="61"/>
      <c r="N15" s="62"/>
      <c r="P15" s="60" t="s">
        <v>59</v>
      </c>
      <c r="Q15" s="61"/>
      <c r="R15" s="61"/>
      <c r="S15" s="61"/>
      <c r="T15" s="61"/>
      <c r="U15" s="62"/>
    </row>
    <row r="16" spans="2:21" ht="15" customHeight="1">
      <c r="B16" s="42"/>
      <c r="C16" s="74" t="s">
        <v>34</v>
      </c>
      <c r="D16" s="75"/>
      <c r="E16" s="75"/>
      <c r="F16" s="75"/>
      <c r="G16" s="76"/>
      <c r="I16" s="42"/>
      <c r="J16" s="63" t="s">
        <v>53</v>
      </c>
      <c r="K16" s="64"/>
      <c r="L16" s="64"/>
      <c r="M16" s="64"/>
      <c r="N16" s="65"/>
      <c r="P16" s="42"/>
      <c r="Q16" s="63" t="s">
        <v>53</v>
      </c>
      <c r="R16" s="64"/>
      <c r="S16" s="64"/>
      <c r="T16" s="64"/>
      <c r="U16" s="65"/>
    </row>
    <row r="17" spans="2:21" ht="15" customHeight="1">
      <c r="B17" s="43"/>
      <c r="C17" s="71" t="s">
        <v>62</v>
      </c>
      <c r="D17" s="72"/>
      <c r="E17" s="72"/>
      <c r="F17" s="72"/>
      <c r="G17" s="73"/>
      <c r="I17" s="43"/>
      <c r="J17" s="71" t="s">
        <v>61</v>
      </c>
      <c r="K17" s="72"/>
      <c r="L17" s="72"/>
      <c r="M17" s="72"/>
      <c r="N17" s="73"/>
      <c r="P17" s="43"/>
      <c r="Q17" s="66" t="s">
        <v>60</v>
      </c>
      <c r="R17" s="67"/>
      <c r="S17" s="67"/>
      <c r="T17" s="67"/>
      <c r="U17" s="68"/>
    </row>
    <row r="18" spans="2:21" ht="15" customHeight="1">
      <c r="B18" s="43"/>
      <c r="C18" s="44"/>
      <c r="D18" s="3"/>
      <c r="E18" s="3"/>
      <c r="F18" s="3"/>
      <c r="G18" s="40"/>
      <c r="I18" s="43"/>
      <c r="J18" s="44"/>
      <c r="K18" s="3"/>
      <c r="L18" s="3"/>
      <c r="M18" s="3"/>
      <c r="N18" s="40"/>
      <c r="P18" s="43"/>
      <c r="Q18" s="44"/>
      <c r="R18" s="3"/>
      <c r="S18" s="3"/>
      <c r="T18" s="3"/>
      <c r="U18" s="40"/>
    </row>
    <row r="19" spans="2:21" ht="15" customHeight="1">
      <c r="B19" s="45"/>
      <c r="C19" s="41"/>
      <c r="D19" s="55"/>
      <c r="E19" s="55" t="s">
        <v>35</v>
      </c>
      <c r="F19" s="55"/>
      <c r="G19" s="56"/>
      <c r="I19" s="45"/>
      <c r="J19" s="41"/>
      <c r="K19" s="69" t="s">
        <v>35</v>
      </c>
      <c r="L19" s="69"/>
      <c r="M19" s="69"/>
      <c r="N19" s="70"/>
      <c r="P19" s="45"/>
      <c r="Q19" s="41"/>
      <c r="R19" s="69" t="s">
        <v>35</v>
      </c>
      <c r="S19" s="69"/>
      <c r="T19" s="69"/>
      <c r="U19" s="70"/>
    </row>
    <row r="20" spans="2:5" ht="15" customHeight="1" thickBot="1">
      <c r="B20" s="26"/>
      <c r="E20" s="29"/>
    </row>
    <row r="21" spans="2:20" ht="16.5" thickBot="1">
      <c r="B21" s="78" t="s">
        <v>40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80"/>
    </row>
    <row r="22" spans="2:20" ht="12" customHeight="1" thickBot="1">
      <c r="B22" s="30"/>
      <c r="C22" s="30"/>
      <c r="D22" s="30"/>
      <c r="E22" s="30"/>
      <c r="F22" s="30"/>
      <c r="G22" s="30"/>
      <c r="H22" s="30"/>
      <c r="I22" s="30"/>
      <c r="J22" s="31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ht="12" customHeight="1"/>
    <row r="24" spans="2:18" ht="30.75">
      <c r="B24" s="77" t="s">
        <v>22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5" ht="6" customHeight="1">
      <c r="J25" s="1"/>
    </row>
    <row r="26" ht="7.5" customHeight="1">
      <c r="J26" s="1"/>
    </row>
    <row r="27" spans="2:22" ht="15" customHeight="1">
      <c r="B27" s="51">
        <v>1</v>
      </c>
      <c r="C27" s="51" t="s">
        <v>23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2:22" ht="7.5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2:22" ht="15" customHeight="1">
      <c r="B29" s="53">
        <v>2</v>
      </c>
      <c r="C29" s="117" t="s">
        <v>31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2:22" ht="15" customHeight="1">
      <c r="B30" s="53"/>
      <c r="C30" s="117" t="s">
        <v>63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2:22" ht="7.5" customHeight="1">
      <c r="B31" s="53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2:22" ht="15" customHeight="1">
      <c r="B32" s="53">
        <v>3</v>
      </c>
      <c r="C32" s="51" t="s">
        <v>32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2:22" ht="15" customHeight="1">
      <c r="B33" s="53"/>
      <c r="C33" s="51" t="s">
        <v>33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2:22" ht="7.5" customHeight="1">
      <c r="B34" s="53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</row>
    <row r="35" spans="2:22" ht="12.75">
      <c r="B35" s="51"/>
      <c r="C35" s="51"/>
      <c r="D35" s="51"/>
      <c r="E35" s="51"/>
      <c r="F35" s="51"/>
      <c r="G35" s="51"/>
      <c r="H35" s="51"/>
      <c r="I35" s="51"/>
      <c r="J35" s="54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2:22" ht="12.75">
      <c r="B36" s="51"/>
      <c r="C36" s="51"/>
      <c r="D36" s="51"/>
      <c r="E36" s="51"/>
      <c r="F36" s="51"/>
      <c r="G36" s="51"/>
      <c r="H36" s="51"/>
      <c r="I36" s="51"/>
      <c r="J36" s="54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ht="12.75"/>
    <row r="38" ht="12.75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/>
    <row r="69" ht="12.75"/>
    <row r="70" ht="12.75"/>
    <row r="71" ht="12.75"/>
    <row r="72" ht="12.75"/>
    <row r="73" ht="12.75"/>
    <row r="74" ht="12.75"/>
  </sheetData>
  <sheetProtection/>
  <mergeCells count="15">
    <mergeCell ref="J17:N17"/>
    <mergeCell ref="K19:N19"/>
    <mergeCell ref="C16:G16"/>
    <mergeCell ref="B24:R24"/>
    <mergeCell ref="B21:T21"/>
    <mergeCell ref="F5:K5"/>
    <mergeCell ref="L5:Q5"/>
    <mergeCell ref="P15:U15"/>
    <mergeCell ref="Q16:U16"/>
    <mergeCell ref="Q17:U17"/>
    <mergeCell ref="R19:U19"/>
    <mergeCell ref="B15:G15"/>
    <mergeCell ref="C17:G17"/>
    <mergeCell ref="I15:N15"/>
    <mergeCell ref="J16:N16"/>
  </mergeCells>
  <hyperlinks>
    <hyperlink ref="Q17" r:id="rId1" display="inscripciones@gmail.com"/>
    <hyperlink ref="C17" r:id="rId2" display="urdanigov@hotmail.com"/>
    <hyperlink ref="J17" r:id="rId3" display="paulcallefetm@gmail.com"/>
  </hyperlinks>
  <printOptions horizontalCentered="1"/>
  <pageMargins left="0.1968503937007874" right="0.1968503937007874" top="0.5905511811023623" bottom="0.1968503937007874" header="0" footer="0"/>
  <pageSetup fitToHeight="1" fitToWidth="1"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79"/>
  <sheetViews>
    <sheetView showGridLines="0" tabSelected="1" zoomScale="90" zoomScaleNormal="90" zoomScaleSheetLayoutView="75" zoomScalePageLayoutView="0" workbookViewId="0" topLeftCell="A1">
      <selection activeCell="J11" sqref="J11"/>
    </sheetView>
  </sheetViews>
  <sheetFormatPr defaultColWidth="0" defaultRowHeight="12.75"/>
  <cols>
    <col min="1" max="1" width="3.7109375" style="8" bestFit="1" customWidth="1"/>
    <col min="2" max="2" width="21.7109375" style="1" customWidth="1"/>
    <col min="3" max="3" width="15.7109375" style="1" customWidth="1"/>
    <col min="4" max="4" width="5.28125" style="1" customWidth="1"/>
    <col min="5" max="5" width="4.8515625" style="1" customWidth="1"/>
    <col min="6" max="6" width="7.28125" style="1" customWidth="1"/>
    <col min="7" max="7" width="9.00390625" style="1" customWidth="1"/>
    <col min="8" max="8" width="12.00390625" style="1" customWidth="1"/>
    <col min="9" max="9" width="6.140625" style="1" customWidth="1"/>
    <col min="10" max="10" width="17.00390625" style="1" customWidth="1"/>
    <col min="11" max="251" width="0" style="1" hidden="1" customWidth="1"/>
    <col min="252" max="255" width="14.8515625" style="1" hidden="1" customWidth="1"/>
    <col min="256" max="16384" width="14.8515625" style="1" customWidth="1"/>
  </cols>
  <sheetData>
    <row r="1" spans="1:10" ht="18" customHeight="1">
      <c r="A1" s="16"/>
      <c r="B1" s="23" t="s">
        <v>49</v>
      </c>
      <c r="C1" s="16"/>
      <c r="D1" s="16"/>
      <c r="E1" s="16"/>
      <c r="F1" s="16"/>
      <c r="G1" s="16"/>
      <c r="I1" s="3"/>
      <c r="J1" s="2"/>
    </row>
    <row r="2" spans="1:10" ht="18" customHeight="1">
      <c r="A2" s="16"/>
      <c r="B2" s="23"/>
      <c r="C2" s="2"/>
      <c r="D2" s="2"/>
      <c r="E2" s="2"/>
      <c r="F2" s="2"/>
      <c r="G2" s="2"/>
      <c r="I2" s="3"/>
      <c r="J2" s="2"/>
    </row>
    <row r="3" spans="1:8" s="118" customFormat="1" ht="18" customHeight="1">
      <c r="A3" s="2"/>
      <c r="B3" s="23" t="s">
        <v>50</v>
      </c>
      <c r="C3" s="2"/>
      <c r="D3" s="2"/>
      <c r="E3" s="2"/>
      <c r="F3" s="2"/>
      <c r="G3" s="2"/>
      <c r="H3" s="118" t="s">
        <v>54</v>
      </c>
    </row>
    <row r="4" ht="12.75">
      <c r="A4" s="18"/>
    </row>
    <row r="5" spans="1:10" ht="6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9.5" customHeight="1">
      <c r="A6" s="97" t="s">
        <v>51</v>
      </c>
      <c r="B6" s="97"/>
      <c r="C6" s="97"/>
      <c r="D6" s="97"/>
      <c r="E6" s="97"/>
      <c r="F6" s="97"/>
      <c r="G6" s="97"/>
      <c r="H6" s="98"/>
      <c r="I6" s="116"/>
      <c r="J6" s="116"/>
    </row>
    <row r="7" spans="1:10" ht="6" customHeight="1">
      <c r="A7" s="15"/>
      <c r="B7" s="3"/>
      <c r="C7" s="3"/>
      <c r="D7" s="3"/>
      <c r="E7" s="3"/>
      <c r="F7" s="3"/>
      <c r="G7" s="3"/>
      <c r="H7" s="3"/>
      <c r="I7" s="3"/>
      <c r="J7" s="3"/>
    </row>
    <row r="8" spans="1:10" ht="12.75" customHeight="1">
      <c r="A8" s="90" t="s">
        <v>0</v>
      </c>
      <c r="B8" s="84" t="s">
        <v>14</v>
      </c>
      <c r="C8" s="85"/>
      <c r="D8" s="86" t="s">
        <v>24</v>
      </c>
      <c r="E8" s="87"/>
      <c r="F8" s="88"/>
      <c r="G8" s="13" t="s">
        <v>38</v>
      </c>
      <c r="H8" s="12" t="s">
        <v>18</v>
      </c>
      <c r="I8" s="92" t="s">
        <v>20</v>
      </c>
      <c r="J8" s="19" t="s">
        <v>52</v>
      </c>
    </row>
    <row r="9" spans="1:10" ht="13.5" thickBot="1">
      <c r="A9" s="91"/>
      <c r="B9" s="4" t="s">
        <v>15</v>
      </c>
      <c r="C9" s="4" t="s">
        <v>16</v>
      </c>
      <c r="D9" s="4" t="s">
        <v>11</v>
      </c>
      <c r="E9" s="4" t="s">
        <v>12</v>
      </c>
      <c r="F9" s="4" t="s">
        <v>17</v>
      </c>
      <c r="G9" s="5" t="s">
        <v>39</v>
      </c>
      <c r="H9" s="11" t="s">
        <v>19</v>
      </c>
      <c r="I9" s="93"/>
      <c r="J9" s="5" t="s">
        <v>53</v>
      </c>
    </row>
    <row r="10" spans="1:10" ht="13.5" customHeight="1" thickBot="1">
      <c r="A10" s="48">
        <v>0</v>
      </c>
      <c r="B10" s="46" t="s">
        <v>36</v>
      </c>
      <c r="C10" s="46" t="s">
        <v>37</v>
      </c>
      <c r="D10" s="47">
        <v>3</v>
      </c>
      <c r="E10" s="47">
        <v>2</v>
      </c>
      <c r="F10" s="48">
        <v>2002</v>
      </c>
      <c r="G10" s="48" t="s">
        <v>64</v>
      </c>
      <c r="H10" s="48" t="s">
        <v>10</v>
      </c>
      <c r="I10" s="48" t="s">
        <v>25</v>
      </c>
      <c r="J10" s="48">
        <v>0</v>
      </c>
    </row>
    <row r="11" spans="1:10" ht="15.75" customHeight="1">
      <c r="A11" s="49">
        <v>1</v>
      </c>
      <c r="B11" s="37"/>
      <c r="C11" s="37"/>
      <c r="D11" s="36"/>
      <c r="E11" s="36"/>
      <c r="F11" s="9"/>
      <c r="G11" s="9"/>
      <c r="H11" s="9"/>
      <c r="I11" s="9"/>
      <c r="J11" s="9"/>
    </row>
    <row r="12" spans="1:10" ht="15.75" customHeight="1">
      <c r="A12" s="50">
        <v>2</v>
      </c>
      <c r="B12" s="38"/>
      <c r="C12" s="38"/>
      <c r="D12" s="36"/>
      <c r="E12" s="36"/>
      <c r="F12" s="9"/>
      <c r="G12" s="9"/>
      <c r="H12" s="9"/>
      <c r="I12" s="9"/>
      <c r="J12" s="9"/>
    </row>
    <row r="13" spans="1:10" ht="15.75" customHeight="1">
      <c r="A13" s="50">
        <v>3</v>
      </c>
      <c r="B13" s="38"/>
      <c r="C13" s="38"/>
      <c r="D13" s="36"/>
      <c r="E13" s="36"/>
      <c r="F13" s="9"/>
      <c r="G13" s="9"/>
      <c r="H13" s="9"/>
      <c r="I13" s="9"/>
      <c r="J13" s="9"/>
    </row>
    <row r="14" spans="1:10" ht="15.75" customHeight="1">
      <c r="A14" s="50">
        <v>4</v>
      </c>
      <c r="B14" s="38"/>
      <c r="C14" s="38"/>
      <c r="D14" s="36"/>
      <c r="E14" s="36"/>
      <c r="F14" s="9"/>
      <c r="G14" s="9"/>
      <c r="H14" s="9"/>
      <c r="I14" s="9"/>
      <c r="J14" s="9"/>
    </row>
    <row r="15" spans="1:10" ht="15.75" customHeight="1">
      <c r="A15" s="49">
        <v>5</v>
      </c>
      <c r="B15" s="38"/>
      <c r="C15" s="38"/>
      <c r="D15" s="36"/>
      <c r="E15" s="36"/>
      <c r="F15" s="9"/>
      <c r="G15" s="9"/>
      <c r="H15" s="9"/>
      <c r="I15" s="9"/>
      <c r="J15" s="9"/>
    </row>
    <row r="16" spans="1:10" ht="15.75" customHeight="1">
      <c r="A16" s="50">
        <v>6</v>
      </c>
      <c r="B16" s="38"/>
      <c r="C16" s="38"/>
      <c r="D16" s="36"/>
      <c r="E16" s="36"/>
      <c r="F16" s="9"/>
      <c r="G16" s="9"/>
      <c r="H16" s="9"/>
      <c r="I16" s="9"/>
      <c r="J16" s="9"/>
    </row>
    <row r="17" spans="1:10" ht="15.75" customHeight="1">
      <c r="A17" s="50">
        <v>7</v>
      </c>
      <c r="B17" s="38"/>
      <c r="C17" s="38"/>
      <c r="D17" s="36"/>
      <c r="E17" s="36"/>
      <c r="F17" s="9"/>
      <c r="G17" s="9"/>
      <c r="H17" s="9"/>
      <c r="I17" s="9"/>
      <c r="J17" s="9"/>
    </row>
    <row r="18" spans="1:10" ht="15.75" customHeight="1">
      <c r="A18" s="50">
        <v>8</v>
      </c>
      <c r="B18" s="38"/>
      <c r="C18" s="38"/>
      <c r="D18" s="36"/>
      <c r="E18" s="36"/>
      <c r="F18" s="9"/>
      <c r="G18" s="9"/>
      <c r="H18" s="9"/>
      <c r="I18" s="9"/>
      <c r="J18" s="9"/>
    </row>
    <row r="19" spans="1:10" ht="15.75" customHeight="1">
      <c r="A19" s="49">
        <v>9</v>
      </c>
      <c r="B19" s="38"/>
      <c r="C19" s="38"/>
      <c r="D19" s="36"/>
      <c r="E19" s="36"/>
      <c r="F19" s="9"/>
      <c r="G19" s="9"/>
      <c r="H19" s="9"/>
      <c r="I19" s="9"/>
      <c r="J19" s="9"/>
    </row>
    <row r="20" spans="1:10" ht="15.75" customHeight="1">
      <c r="A20" s="50">
        <v>10</v>
      </c>
      <c r="B20" s="38"/>
      <c r="C20" s="38"/>
      <c r="D20" s="36"/>
      <c r="E20" s="36"/>
      <c r="F20" s="9"/>
      <c r="G20" s="9"/>
      <c r="H20" s="9"/>
      <c r="I20" s="9"/>
      <c r="J20" s="9"/>
    </row>
    <row r="21" spans="1:10" ht="15.75" customHeight="1">
      <c r="A21" s="50">
        <v>11</v>
      </c>
      <c r="B21" s="38"/>
      <c r="C21" s="38"/>
      <c r="D21" s="36"/>
      <c r="E21" s="36"/>
      <c r="F21" s="9"/>
      <c r="G21" s="9"/>
      <c r="H21" s="9"/>
      <c r="I21" s="9"/>
      <c r="J21" s="9"/>
    </row>
    <row r="22" spans="1:10" ht="15.75" customHeight="1">
      <c r="A22" s="50">
        <v>12</v>
      </c>
      <c r="B22" s="38"/>
      <c r="C22" s="38"/>
      <c r="D22" s="36"/>
      <c r="E22" s="36"/>
      <c r="F22" s="9"/>
      <c r="G22" s="9"/>
      <c r="H22" s="9"/>
      <c r="I22" s="9"/>
      <c r="J22" s="9"/>
    </row>
    <row r="23" spans="1:10" ht="15.75" customHeight="1">
      <c r="A23" s="49">
        <v>13</v>
      </c>
      <c r="B23" s="38"/>
      <c r="C23" s="38"/>
      <c r="D23" s="36"/>
      <c r="E23" s="36"/>
      <c r="F23" s="9"/>
      <c r="G23" s="9"/>
      <c r="H23" s="9"/>
      <c r="I23" s="9"/>
      <c r="J23" s="9"/>
    </row>
    <row r="24" spans="1:10" ht="15.75" customHeight="1">
      <c r="A24" s="50">
        <v>14</v>
      </c>
      <c r="B24" s="38"/>
      <c r="C24" s="38"/>
      <c r="D24" s="36"/>
      <c r="E24" s="36"/>
      <c r="F24" s="9"/>
      <c r="G24" s="9"/>
      <c r="H24" s="9"/>
      <c r="I24" s="9"/>
      <c r="J24" s="9"/>
    </row>
    <row r="25" spans="1:10" ht="15.75" customHeight="1">
      <c r="A25" s="50">
        <v>15</v>
      </c>
      <c r="B25" s="38"/>
      <c r="C25" s="38"/>
      <c r="D25" s="36"/>
      <c r="E25" s="36"/>
      <c r="F25" s="9"/>
      <c r="G25" s="9"/>
      <c r="H25" s="9"/>
      <c r="I25" s="9"/>
      <c r="J25" s="9"/>
    </row>
    <row r="26" spans="1:10" ht="15.75" customHeight="1">
      <c r="A26" s="50">
        <v>16</v>
      </c>
      <c r="B26" s="38"/>
      <c r="C26" s="38"/>
      <c r="D26" s="36"/>
      <c r="E26" s="36"/>
      <c r="F26" s="9"/>
      <c r="G26" s="9"/>
      <c r="H26" s="9"/>
      <c r="I26" s="9"/>
      <c r="J26" s="9"/>
    </row>
    <row r="27" spans="1:10" ht="15.75" customHeight="1">
      <c r="A27" s="49">
        <v>17</v>
      </c>
      <c r="B27" s="38"/>
      <c r="C27" s="38"/>
      <c r="D27" s="36"/>
      <c r="E27" s="36"/>
      <c r="F27" s="9"/>
      <c r="G27" s="9"/>
      <c r="H27" s="9"/>
      <c r="I27" s="9"/>
      <c r="J27" s="9"/>
    </row>
    <row r="28" spans="1:10" ht="15.75" customHeight="1">
      <c r="A28" s="50">
        <v>18</v>
      </c>
      <c r="B28" s="38"/>
      <c r="C28" s="38"/>
      <c r="D28" s="36"/>
      <c r="E28" s="36"/>
      <c r="F28" s="9"/>
      <c r="G28" s="9"/>
      <c r="H28" s="9"/>
      <c r="I28" s="9"/>
      <c r="J28" s="9"/>
    </row>
    <row r="29" spans="1:10" ht="15.75" customHeight="1">
      <c r="A29" s="50">
        <v>19</v>
      </c>
      <c r="B29" s="38"/>
      <c r="C29" s="38"/>
      <c r="D29" s="36"/>
      <c r="E29" s="36"/>
      <c r="F29" s="9"/>
      <c r="G29" s="9"/>
      <c r="H29" s="9"/>
      <c r="I29" s="9"/>
      <c r="J29" s="9"/>
    </row>
    <row r="30" spans="1:10" ht="15.75" customHeight="1">
      <c r="A30" s="50">
        <v>20</v>
      </c>
      <c r="B30" s="38"/>
      <c r="C30" s="38"/>
      <c r="D30" s="36"/>
      <c r="E30" s="36"/>
      <c r="F30" s="9"/>
      <c r="G30" s="9"/>
      <c r="H30" s="9"/>
      <c r="I30" s="9"/>
      <c r="J30" s="9"/>
    </row>
    <row r="31" spans="1:10" ht="15.75" customHeight="1">
      <c r="A31" s="50">
        <v>21</v>
      </c>
      <c r="B31" s="38"/>
      <c r="C31" s="38"/>
      <c r="D31" s="36"/>
      <c r="E31" s="36"/>
      <c r="F31" s="9"/>
      <c r="G31" s="9"/>
      <c r="H31" s="9"/>
      <c r="I31" s="9"/>
      <c r="J31" s="9"/>
    </row>
    <row r="32" spans="1:10" ht="15.75" customHeight="1">
      <c r="A32" s="50">
        <v>22</v>
      </c>
      <c r="B32" s="38"/>
      <c r="C32" s="38"/>
      <c r="D32" s="36"/>
      <c r="E32" s="36"/>
      <c r="F32" s="9"/>
      <c r="G32" s="9"/>
      <c r="H32" s="9"/>
      <c r="I32" s="9"/>
      <c r="J32" s="9"/>
    </row>
    <row r="33" spans="1:10" ht="15.75">
      <c r="A33" s="20"/>
      <c r="B33" s="20"/>
      <c r="C33" s="32"/>
      <c r="D33" s="32"/>
      <c r="E33" s="32"/>
      <c r="F33" s="32"/>
      <c r="G33" s="32"/>
      <c r="H33" s="20"/>
      <c r="I33" s="20"/>
      <c r="J33" s="20"/>
    </row>
    <row r="34" spans="1:10" ht="12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2.75">
      <c r="A35" s="83"/>
      <c r="B35" s="83"/>
      <c r="C35" s="82"/>
      <c r="D35" s="81"/>
      <c r="E35" s="81"/>
      <c r="F35" s="81"/>
      <c r="G35" s="81"/>
      <c r="H35" s="81"/>
      <c r="I35" s="81"/>
      <c r="J35" s="81"/>
    </row>
    <row r="36" spans="1:10" ht="12.75">
      <c r="A36" s="15"/>
      <c r="B36" s="7"/>
      <c r="C36" s="10"/>
      <c r="D36" s="10"/>
      <c r="E36" s="10"/>
      <c r="F36" s="10"/>
      <c r="G36" s="10"/>
      <c r="H36" s="10"/>
      <c r="I36" s="10"/>
      <c r="J36" s="10"/>
    </row>
    <row r="37" spans="1:10" ht="12.75">
      <c r="A37" s="15"/>
      <c r="B37" s="3"/>
      <c r="C37" s="81"/>
      <c r="D37" s="81"/>
      <c r="E37" s="81"/>
      <c r="F37" s="81"/>
      <c r="G37" s="81"/>
      <c r="H37" s="81"/>
      <c r="I37" s="81"/>
      <c r="J37" s="81"/>
    </row>
    <row r="38" spans="1:10" ht="12.75">
      <c r="A38" s="33"/>
      <c r="B38" s="3"/>
      <c r="C38" s="81"/>
      <c r="D38" s="81"/>
      <c r="E38" s="81"/>
      <c r="F38" s="81"/>
      <c r="G38" s="81"/>
      <c r="H38" s="81"/>
      <c r="I38" s="81"/>
      <c r="J38" s="81"/>
    </row>
    <row r="39" spans="1:10" ht="12.75">
      <c r="A39" s="33"/>
      <c r="B39" s="3"/>
      <c r="C39" s="81"/>
      <c r="D39" s="81"/>
      <c r="E39" s="81"/>
      <c r="F39" s="81"/>
      <c r="G39" s="81"/>
      <c r="H39" s="81"/>
      <c r="I39" s="81"/>
      <c r="J39" s="81"/>
    </row>
    <row r="40" spans="1:10" ht="12.75">
      <c r="A40" s="33"/>
      <c r="B40" s="3"/>
      <c r="C40" s="81"/>
      <c r="D40" s="81"/>
      <c r="E40" s="81"/>
      <c r="F40" s="81"/>
      <c r="G40" s="81"/>
      <c r="H40" s="81"/>
      <c r="I40" s="81"/>
      <c r="J40" s="81"/>
    </row>
    <row r="41" spans="1:10" ht="12.75">
      <c r="A41" s="33"/>
      <c r="B41" s="3"/>
      <c r="C41" s="81"/>
      <c r="D41" s="81"/>
      <c r="E41" s="81"/>
      <c r="F41" s="81"/>
      <c r="G41" s="81"/>
      <c r="H41" s="81"/>
      <c r="I41" s="81"/>
      <c r="J41" s="81"/>
    </row>
    <row r="42" spans="1:10" ht="12.75">
      <c r="A42" s="33"/>
      <c r="B42" s="3"/>
      <c r="C42" s="81"/>
      <c r="D42" s="81"/>
      <c r="E42" s="81"/>
      <c r="F42" s="81"/>
      <c r="G42" s="81"/>
      <c r="H42" s="81"/>
      <c r="I42" s="81"/>
      <c r="J42" s="81"/>
    </row>
    <row r="43" spans="1:10" ht="12.75">
      <c r="A43" s="34"/>
      <c r="B43" s="3"/>
      <c r="C43" s="7"/>
      <c r="D43" s="7"/>
      <c r="E43" s="7"/>
      <c r="F43" s="7"/>
      <c r="G43" s="7"/>
      <c r="H43" s="3"/>
      <c r="I43" s="3"/>
      <c r="J43" s="3"/>
    </row>
    <row r="44" ht="12.75">
      <c r="A44" s="35"/>
    </row>
    <row r="48" ht="12.75" hidden="1"/>
    <row r="49" spans="2:4" ht="12.75" hidden="1">
      <c r="B49" s="1">
        <v>1</v>
      </c>
      <c r="C49" s="1">
        <v>1</v>
      </c>
      <c r="D49" s="1">
        <v>1993</v>
      </c>
    </row>
    <row r="50" spans="2:4" ht="12.75" hidden="1">
      <c r="B50" s="1">
        <v>2</v>
      </c>
      <c r="C50" s="1">
        <v>2</v>
      </c>
      <c r="D50" s="1">
        <v>1994</v>
      </c>
    </row>
    <row r="51" spans="2:4" ht="12.75" hidden="1">
      <c r="B51" s="1">
        <v>3</v>
      </c>
      <c r="C51" s="1">
        <v>3</v>
      </c>
      <c r="D51" s="1">
        <v>1995</v>
      </c>
    </row>
    <row r="52" spans="2:4" ht="12.75" hidden="1">
      <c r="B52" s="1">
        <v>4</v>
      </c>
      <c r="C52" s="1">
        <v>4</v>
      </c>
      <c r="D52" s="1">
        <v>1996</v>
      </c>
    </row>
    <row r="53" spans="2:4" ht="12.75" hidden="1">
      <c r="B53" s="1">
        <v>5</v>
      </c>
      <c r="C53" s="1">
        <v>5</v>
      </c>
      <c r="D53" s="1">
        <v>1997</v>
      </c>
    </row>
    <row r="54" spans="2:4" ht="12.75" hidden="1">
      <c r="B54" s="1">
        <v>6</v>
      </c>
      <c r="C54" s="1">
        <v>6</v>
      </c>
      <c r="D54" s="1">
        <v>1998</v>
      </c>
    </row>
    <row r="55" spans="2:4" ht="12.75" hidden="1">
      <c r="B55" s="1">
        <v>7</v>
      </c>
      <c r="C55" s="1">
        <v>7</v>
      </c>
      <c r="D55" s="1">
        <v>1999</v>
      </c>
    </row>
    <row r="56" spans="2:4" ht="12.75" hidden="1">
      <c r="B56" s="1">
        <v>8</v>
      </c>
      <c r="C56" s="1">
        <v>8</v>
      </c>
      <c r="D56" s="1">
        <v>2000</v>
      </c>
    </row>
    <row r="57" spans="2:4" ht="12.75" hidden="1">
      <c r="B57" s="1">
        <v>9</v>
      </c>
      <c r="C57" s="1">
        <v>9</v>
      </c>
      <c r="D57" s="1">
        <v>2001</v>
      </c>
    </row>
    <row r="58" spans="2:4" ht="12.75" hidden="1">
      <c r="B58" s="1">
        <v>10</v>
      </c>
      <c r="C58" s="1">
        <v>10</v>
      </c>
      <c r="D58" s="1">
        <v>2002</v>
      </c>
    </row>
    <row r="59" spans="2:4" ht="12.75" hidden="1">
      <c r="B59" s="1">
        <v>11</v>
      </c>
      <c r="C59" s="1">
        <v>11</v>
      </c>
      <c r="D59" s="1">
        <v>2003</v>
      </c>
    </row>
    <row r="60" spans="2:4" ht="12.75" hidden="1">
      <c r="B60" s="1">
        <v>12</v>
      </c>
      <c r="C60" s="1">
        <v>12</v>
      </c>
      <c r="D60" s="1">
        <v>2004</v>
      </c>
    </row>
    <row r="61" spans="2:4" ht="12.75" hidden="1">
      <c r="B61" s="1">
        <v>13</v>
      </c>
      <c r="D61" s="1">
        <v>2005</v>
      </c>
    </row>
    <row r="62" spans="2:4" ht="12.75" hidden="1">
      <c r="B62" s="1">
        <v>14</v>
      </c>
      <c r="D62" s="1">
        <v>2006</v>
      </c>
    </row>
    <row r="63" spans="2:4" ht="12.75" hidden="1">
      <c r="B63" s="1">
        <v>15</v>
      </c>
      <c r="D63" s="1">
        <v>2007</v>
      </c>
    </row>
    <row r="64" ht="12.75" hidden="1">
      <c r="B64" s="1">
        <v>16</v>
      </c>
    </row>
    <row r="65" ht="12.75" hidden="1">
      <c r="B65" s="1">
        <v>17</v>
      </c>
    </row>
    <row r="66" ht="12.75" hidden="1">
      <c r="B66" s="1">
        <v>18</v>
      </c>
    </row>
    <row r="67" ht="12.75" hidden="1">
      <c r="B67" s="1">
        <v>19</v>
      </c>
    </row>
    <row r="68" ht="12.75" hidden="1">
      <c r="B68" s="1">
        <v>20</v>
      </c>
    </row>
    <row r="69" ht="12.75" hidden="1">
      <c r="B69" s="1">
        <v>21</v>
      </c>
    </row>
    <row r="70" ht="12.75" hidden="1">
      <c r="B70" s="1">
        <v>22</v>
      </c>
    </row>
    <row r="71" ht="12.75" hidden="1">
      <c r="B71" s="1">
        <v>23</v>
      </c>
    </row>
    <row r="72" ht="12.75" hidden="1">
      <c r="B72" s="1">
        <v>24</v>
      </c>
    </row>
    <row r="73" ht="12.75" hidden="1">
      <c r="B73" s="1">
        <v>25</v>
      </c>
    </row>
    <row r="74" ht="12.75" hidden="1">
      <c r="B74" s="1">
        <v>26</v>
      </c>
    </row>
    <row r="75" ht="12.75" hidden="1">
      <c r="B75" s="1">
        <v>27</v>
      </c>
    </row>
    <row r="76" ht="12.75" hidden="1">
      <c r="B76" s="1">
        <v>28</v>
      </c>
    </row>
    <row r="77" ht="12.75" hidden="1">
      <c r="B77" s="1">
        <v>29</v>
      </c>
    </row>
    <row r="78" ht="12.75" hidden="1">
      <c r="B78" s="1">
        <v>30</v>
      </c>
    </row>
    <row r="79" ht="12.75" hidden="1">
      <c r="B79" s="1">
        <v>31</v>
      </c>
    </row>
    <row r="80" ht="12.75" hidden="1"/>
  </sheetData>
  <sheetProtection/>
  <mergeCells count="15">
    <mergeCell ref="H3:IV3"/>
    <mergeCell ref="A8:A9"/>
    <mergeCell ref="B8:C8"/>
    <mergeCell ref="I8:I9"/>
    <mergeCell ref="A6:H6"/>
    <mergeCell ref="I6:J6"/>
    <mergeCell ref="C35:J35"/>
    <mergeCell ref="A35:B35"/>
    <mergeCell ref="D8:F8"/>
    <mergeCell ref="C41:J41"/>
    <mergeCell ref="C42:J42"/>
    <mergeCell ref="C38:J38"/>
    <mergeCell ref="C39:J39"/>
    <mergeCell ref="C40:J40"/>
    <mergeCell ref="C37:J37"/>
  </mergeCells>
  <dataValidations count="6">
    <dataValidation type="list" allowBlank="1" showInputMessage="1" showErrorMessage="1" sqref="I11:I32">
      <formula1>$A$38:$A$39</formula1>
    </dataValidation>
    <dataValidation type="list" allowBlank="1" showInputMessage="1" showErrorMessage="1" sqref="J11:J32">
      <formula1>$A$40:$A$42</formula1>
    </dataValidation>
    <dataValidation type="list" allowBlank="1" showInputMessage="1" showErrorMessage="1" sqref="D11:D32">
      <formula1>$B$49:$B$79</formula1>
    </dataValidation>
    <dataValidation type="list" allowBlank="1" showInputMessage="1" showErrorMessage="1" sqref="E11:E32">
      <formula1>$C$49:$C$60</formula1>
    </dataValidation>
    <dataValidation type="list" allowBlank="1" showInputMessage="1" showErrorMessage="1" sqref="F11:F32">
      <formula1>$D$49:$D$64</formula1>
    </dataValidation>
    <dataValidation type="list" allowBlank="1" showInputMessage="1" showErrorMessage="1" sqref="H11:H32">
      <formula1>'Form A Inform. oficial'!#REF!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C1:V28"/>
  <sheetViews>
    <sheetView showGridLines="0" showRowColHeaders="0" showZeros="0" zoomScale="60" zoomScaleNormal="60" zoomScalePageLayoutView="0" workbookViewId="0" topLeftCell="A1">
      <selection activeCell="D14" sqref="D14:K14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 customWidth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 customWidth="1"/>
    <col min="21" max="21" width="3.7109375" style="1" customWidth="1"/>
    <col min="22" max="23" width="1.7109375" style="1" customWidth="1"/>
    <col min="24" max="16384" width="4.7109375" style="1" customWidth="1"/>
  </cols>
  <sheetData>
    <row r="1" spans="3:22" ht="18" customHeight="1">
      <c r="C1" s="23" t="str">
        <f>'Form A Inform. oficial'!B1</f>
        <v>SELECTIVO NACIONAL U15- U19 2022</v>
      </c>
      <c r="T1" s="89" t="s">
        <v>13</v>
      </c>
      <c r="U1" s="89"/>
      <c r="V1" s="89"/>
    </row>
    <row r="2" spans="3:22" ht="18" customHeight="1">
      <c r="C2" s="23">
        <f>'Form A Inform. oficial'!B2</f>
        <v>0</v>
      </c>
      <c r="L2" s="14"/>
      <c r="T2" s="89"/>
      <c r="U2" s="89"/>
      <c r="V2" s="89"/>
    </row>
    <row r="3" spans="3:22" ht="18" customHeight="1">
      <c r="C3" s="23" t="str">
        <f>'Form A Inform. oficial'!B3</f>
        <v>Quito,  4-6 marzo 2022</v>
      </c>
      <c r="I3" s="22"/>
      <c r="L3" s="14"/>
      <c r="T3" s="24"/>
      <c r="U3" s="24"/>
      <c r="V3" s="17" t="s">
        <v>26</v>
      </c>
    </row>
    <row r="4" spans="3:22" ht="18" customHeight="1">
      <c r="C4" s="94"/>
      <c r="D4" s="95"/>
      <c r="E4" s="95"/>
      <c r="F4" s="95"/>
      <c r="G4" s="95"/>
      <c r="H4" s="95"/>
      <c r="I4" s="95"/>
      <c r="J4" s="95"/>
      <c r="K4" s="95"/>
      <c r="L4" s="96"/>
      <c r="U4" s="24"/>
      <c r="V4" s="17"/>
    </row>
    <row r="5" ht="7.5" customHeight="1"/>
    <row r="6" spans="3:21" ht="18" customHeight="1">
      <c r="C6" s="26" t="s">
        <v>8</v>
      </c>
      <c r="M6" s="107" t="e">
        <f>'Form A Inform. oficial'!I6:J6</f>
        <v>#VALUE!</v>
      </c>
      <c r="N6" s="108"/>
      <c r="O6" s="108"/>
      <c r="P6" s="108"/>
      <c r="Q6" s="108"/>
      <c r="R6" s="108"/>
      <c r="S6" s="108"/>
      <c r="T6" s="108"/>
      <c r="U6" s="109"/>
    </row>
    <row r="7" spans="13:19" ht="7.5" customHeight="1">
      <c r="M7" s="15"/>
      <c r="N7" s="15"/>
      <c r="O7" s="15"/>
      <c r="P7" s="15"/>
      <c r="Q7" s="15"/>
      <c r="R7" s="15"/>
      <c r="S7" s="15"/>
    </row>
    <row r="8" ht="17.25" customHeight="1"/>
    <row r="9" ht="1.5" customHeight="1"/>
    <row r="10" spans="3:21" ht="15" customHeight="1">
      <c r="C10" s="103" t="s">
        <v>1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</row>
    <row r="11" spans="3:19" ht="9" customHeight="1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3:21" ht="17.25" customHeight="1">
      <c r="C12" s="104" t="s">
        <v>2</v>
      </c>
      <c r="D12" s="105"/>
      <c r="E12" s="105"/>
      <c r="F12" s="105"/>
      <c r="G12" s="105"/>
      <c r="H12" s="105"/>
      <c r="I12" s="105"/>
      <c r="J12" s="105"/>
      <c r="K12" s="106"/>
      <c r="M12" s="110" t="s">
        <v>3</v>
      </c>
      <c r="N12" s="111"/>
      <c r="O12" s="111"/>
      <c r="P12" s="111"/>
      <c r="Q12" s="111"/>
      <c r="R12" s="111"/>
      <c r="S12" s="111"/>
      <c r="T12" s="111"/>
      <c r="U12" s="112"/>
    </row>
    <row r="13" spans="3:21" ht="17.25" customHeight="1">
      <c r="C13" s="113" t="s">
        <v>9</v>
      </c>
      <c r="D13" s="114"/>
      <c r="E13" s="114"/>
      <c r="F13" s="114"/>
      <c r="G13" s="114"/>
      <c r="H13" s="114"/>
      <c r="I13" s="114"/>
      <c r="J13" s="114"/>
      <c r="K13" s="115"/>
      <c r="M13" s="113" t="s">
        <v>9</v>
      </c>
      <c r="N13" s="114"/>
      <c r="O13" s="114"/>
      <c r="P13" s="114"/>
      <c r="Q13" s="114"/>
      <c r="R13" s="114"/>
      <c r="S13" s="114"/>
      <c r="T13" s="114"/>
      <c r="U13" s="115"/>
    </row>
    <row r="14" spans="3:21" ht="17.25" customHeight="1">
      <c r="C14" s="25">
        <v>1</v>
      </c>
      <c r="D14" s="99"/>
      <c r="E14" s="99"/>
      <c r="F14" s="99"/>
      <c r="G14" s="99"/>
      <c r="H14" s="99"/>
      <c r="I14" s="99"/>
      <c r="J14" s="99"/>
      <c r="K14" s="100"/>
      <c r="M14" s="25"/>
      <c r="N14" s="99"/>
      <c r="O14" s="99"/>
      <c r="P14" s="99"/>
      <c r="Q14" s="99"/>
      <c r="R14" s="99"/>
      <c r="S14" s="99"/>
      <c r="T14" s="99"/>
      <c r="U14" s="100"/>
    </row>
    <row r="15" spans="3:21" ht="17.25" customHeight="1">
      <c r="C15" s="25">
        <v>2</v>
      </c>
      <c r="D15" s="99"/>
      <c r="E15" s="99"/>
      <c r="F15" s="99"/>
      <c r="G15" s="99"/>
      <c r="H15" s="99"/>
      <c r="I15" s="99"/>
      <c r="J15" s="99"/>
      <c r="K15" s="100"/>
      <c r="M15" s="25"/>
      <c r="N15" s="99"/>
      <c r="O15" s="99"/>
      <c r="P15" s="99"/>
      <c r="Q15" s="99"/>
      <c r="R15" s="99"/>
      <c r="S15" s="99"/>
      <c r="T15" s="99"/>
      <c r="U15" s="100"/>
    </row>
    <row r="16" spans="3:21" ht="17.25" customHeight="1">
      <c r="C16" s="25">
        <v>3</v>
      </c>
      <c r="D16" s="99"/>
      <c r="E16" s="99"/>
      <c r="F16" s="99"/>
      <c r="G16" s="99"/>
      <c r="H16" s="99"/>
      <c r="I16" s="99"/>
      <c r="J16" s="99"/>
      <c r="K16" s="100"/>
      <c r="M16" s="25"/>
      <c r="N16" s="99"/>
      <c r="O16" s="99"/>
      <c r="P16" s="99"/>
      <c r="Q16" s="99"/>
      <c r="R16" s="99"/>
      <c r="S16" s="99"/>
      <c r="T16" s="99"/>
      <c r="U16" s="100"/>
    </row>
    <row r="17" spans="3:21" ht="6" customHeight="1">
      <c r="C17" s="25">
        <v>4</v>
      </c>
      <c r="D17" s="99"/>
      <c r="E17" s="99"/>
      <c r="F17" s="99"/>
      <c r="G17" s="99"/>
      <c r="H17" s="99"/>
      <c r="I17" s="99"/>
      <c r="J17" s="99"/>
      <c r="K17" s="100"/>
      <c r="M17" s="25"/>
      <c r="N17" s="101"/>
      <c r="O17" s="101"/>
      <c r="P17" s="101"/>
      <c r="Q17" s="101"/>
      <c r="R17" s="101"/>
      <c r="S17" s="101"/>
      <c r="T17" s="101"/>
      <c r="U17" s="102"/>
    </row>
    <row r="18" ht="6" customHeight="1"/>
    <row r="19" ht="17.25" customHeight="1"/>
    <row r="20" ht="1.5" customHeight="1"/>
    <row r="21" ht="15" customHeight="1"/>
    <row r="22" ht="9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>
      <c r="G28" s="1">
        <f>'Form A Inform. oficial'!I6</f>
        <v>0</v>
      </c>
    </row>
    <row r="29" ht="17.25" customHeight="1"/>
    <row r="30" ht="17.25" customHeight="1"/>
    <row r="31" ht="6" customHeight="1"/>
    <row r="32" ht="17.25" customHeight="1"/>
    <row r="33" ht="1.5" customHeight="1"/>
    <row r="34" ht="15" customHeight="1"/>
    <row r="35" ht="9" customHeight="1"/>
    <row r="36" ht="17.25" customHeight="1"/>
    <row r="37" ht="6" customHeight="1"/>
    <row r="38" ht="17.25" customHeight="1"/>
    <row r="39" ht="6" customHeight="1"/>
    <row r="40" ht="17.25" customHeight="1"/>
    <row r="41" ht="6" customHeight="1"/>
    <row r="42" ht="17.25" customHeight="1"/>
    <row r="43" ht="6" customHeight="1"/>
    <row r="44" ht="15" customHeight="1"/>
    <row r="45" ht="9" customHeight="1"/>
    <row r="46" ht="17.25" customHeight="1"/>
    <row r="47" ht="6" customHeight="1"/>
    <row r="48" ht="17.25" customHeight="1"/>
    <row r="49" ht="6" customHeight="1"/>
    <row r="50" ht="17.25" customHeight="1"/>
    <row r="51" ht="6" customHeight="1"/>
    <row r="52" ht="17.25" customHeight="1"/>
    <row r="53" ht="18" customHeight="1" hidden="1"/>
    <row r="54" ht="18" customHeight="1" hidden="1"/>
    <row r="55" ht="18" customHeight="1" hidden="1"/>
    <row r="56" ht="18" customHeight="1" hidden="1"/>
    <row r="57" ht="18" customHeight="1" hidden="1"/>
    <row r="58" ht="18" customHeight="1" hidden="1"/>
    <row r="59" ht="18" customHeight="1" hidden="1"/>
    <row r="60" ht="18" customHeight="1" hidden="1"/>
    <row r="61" ht="18" customHeight="1" hidden="1"/>
    <row r="62" ht="18" customHeight="1" hidden="1"/>
    <row r="63" ht="18" customHeight="1" hidden="1"/>
    <row r="64" ht="18" customHeight="1" hidden="1"/>
    <row r="65" ht="18" customHeight="1" hidden="1"/>
    <row r="66" ht="18" customHeight="1" hidden="1"/>
    <row r="67" ht="18" customHeight="1" hidden="1"/>
    <row r="68" ht="18" customHeight="1" hidden="1"/>
    <row r="69" ht="18" customHeight="1" hidden="1"/>
    <row r="70" ht="18" customHeight="1" hidden="1"/>
    <row r="71" ht="18" customHeight="1" hidden="1"/>
    <row r="72" ht="18" customHeight="1" hidden="1"/>
    <row r="73" ht="18" customHeight="1" hidden="1"/>
    <row r="74" ht="18" customHeight="1" hidden="1"/>
    <row r="75" ht="18" customHeight="1" hidden="1"/>
    <row r="76" ht="18" customHeight="1" hidden="1"/>
    <row r="77" ht="18" customHeight="1" hidden="1"/>
    <row r="78" ht="18" customHeight="1" hidden="1"/>
    <row r="79" ht="18" customHeight="1" hidden="1"/>
    <row r="80" ht="18" customHeight="1" hidden="1"/>
    <row r="81" ht="18" customHeight="1" hidden="1"/>
    <row r="82" ht="18" customHeight="1" hidden="1"/>
    <row r="83" ht="18" customHeight="1" hidden="1"/>
    <row r="84" ht="18" customHeight="1" hidden="1"/>
    <row r="85" ht="18" customHeight="1" hidden="1"/>
    <row r="86" ht="18" customHeight="1" hidden="1"/>
    <row r="87" ht="18" customHeight="1" hidden="1"/>
    <row r="88" ht="18" customHeight="1" hidden="1"/>
    <row r="89" ht="18" customHeight="1" hidden="1"/>
    <row r="90" ht="18" customHeight="1" hidden="1"/>
    <row r="91" ht="18" customHeight="1" hidden="1"/>
    <row r="92" ht="18" customHeight="1" hidden="1"/>
    <row r="93" ht="18" customHeight="1" hidden="1"/>
    <row r="94" ht="18" customHeight="1" hidden="1"/>
    <row r="95" ht="18" customHeight="1" hidden="1"/>
    <row r="96" ht="18" customHeight="1" hidden="1"/>
    <row r="97" ht="18" customHeight="1" hidden="1"/>
    <row r="98" ht="18" customHeight="1" hidden="1"/>
    <row r="99" ht="18" customHeight="1" hidden="1"/>
    <row r="100" ht="18" customHeight="1" hidden="1"/>
    <row r="101" ht="18" customHeight="1" hidden="1"/>
    <row r="102" ht="18" customHeight="1" hidden="1"/>
    <row r="103" ht="18" customHeight="1" hidden="1"/>
    <row r="104" ht="18" customHeight="1" hidden="1"/>
    <row r="105" ht="18" customHeight="1" hidden="1"/>
    <row r="106" ht="18" customHeight="1" hidden="1"/>
    <row r="107" ht="18" customHeight="1" hidden="1"/>
    <row r="108" ht="18" customHeight="1" hidden="1"/>
    <row r="109" ht="18" customHeight="1" hidden="1"/>
    <row r="110" ht="18" customHeight="1" hidden="1"/>
    <row r="111" ht="6" customHeight="1"/>
    <row r="112" ht="15" customHeight="1"/>
    <row r="113" ht="9" customHeight="1"/>
    <row r="114" ht="17.25" customHeight="1"/>
    <row r="115" ht="6" customHeight="1"/>
    <row r="116" ht="17.25" customHeight="1"/>
    <row r="117" ht="6" customHeight="1"/>
    <row r="118" ht="17.25" customHeight="1"/>
    <row r="119" ht="6" customHeight="1"/>
    <row r="120" ht="17.25" customHeight="1"/>
    <row r="121" ht="6" customHeight="1"/>
    <row r="122" ht="17.25" customHeight="1"/>
    <row r="123" ht="6" customHeight="1"/>
    <row r="124" ht="17.25" customHeight="1"/>
    <row r="125" ht="6" customHeight="1"/>
    <row r="126" ht="17.25" customHeight="1"/>
    <row r="127" ht="6" customHeight="1"/>
    <row r="128" ht="17.25" customHeight="1"/>
    <row r="137" ht="18" customHeight="1" hidden="1"/>
    <row r="138" ht="18" customHeight="1" hidden="1"/>
    <row r="139" ht="18" customHeight="1" hidden="1"/>
    <row r="140" ht="18" customHeight="1" hidden="1"/>
    <row r="141" ht="18" customHeight="1" hidden="1"/>
    <row r="142" ht="18" customHeight="1" hidden="1"/>
    <row r="143" ht="18" customHeight="1" hidden="1"/>
    <row r="144" ht="18" customHeight="1" hidden="1"/>
    <row r="145" ht="18" customHeight="1" hidden="1"/>
    <row r="146" ht="18" customHeight="1" hidden="1"/>
    <row r="147" ht="18" customHeight="1" hidden="1"/>
    <row r="148" ht="18" customHeight="1" hidden="1"/>
    <row r="149" ht="18" customHeight="1" hidden="1"/>
    <row r="150" ht="18" customHeight="1" hidden="1"/>
    <row r="151" ht="18" customHeight="1" hidden="1"/>
    <row r="152" ht="18" customHeight="1" hidden="1"/>
    <row r="153" ht="18" customHeight="1" hidden="1"/>
    <row r="154" ht="18" customHeight="1" hidden="1"/>
    <row r="155" ht="18" customHeight="1" hidden="1"/>
    <row r="156" ht="18" customHeight="1" hidden="1"/>
    <row r="157" ht="18" customHeight="1" hidden="1"/>
    <row r="158" ht="18" customHeight="1" hidden="1"/>
    <row r="159" ht="18" customHeight="1" hidden="1"/>
    <row r="160" ht="18" customHeight="1" hidden="1"/>
    <row r="161" ht="18" customHeight="1" hidden="1"/>
    <row r="162" ht="18" customHeight="1" hidden="1"/>
    <row r="163" ht="18" customHeight="1" hidden="1"/>
    <row r="164" ht="18" customHeight="1" hidden="1"/>
    <row r="165" ht="18" customHeight="1" hidden="1"/>
    <row r="166" ht="18" customHeight="1" hidden="1"/>
    <row r="167" ht="18" customHeight="1" hidden="1"/>
    <row r="168" ht="18" customHeight="1" hidden="1"/>
    <row r="169" ht="18" customHeight="1" hidden="1"/>
    <row r="170" ht="18" customHeight="1" hidden="1"/>
    <row r="171" ht="18" customHeight="1" hidden="1"/>
    <row r="172" ht="18" customHeight="1" hidden="1"/>
    <row r="173" ht="18" customHeight="1" hidden="1"/>
    <row r="174" ht="18" customHeight="1" hidden="1"/>
    <row r="175" ht="18" customHeight="1" hidden="1"/>
    <row r="176" ht="18" customHeight="1" hidden="1"/>
    <row r="177" ht="18" customHeight="1" hidden="1"/>
    <row r="178" ht="18" customHeight="1" hidden="1"/>
    <row r="179" ht="18" customHeight="1" hidden="1"/>
    <row r="180" ht="18" customHeight="1" hidden="1"/>
    <row r="181" ht="18" customHeight="1" hidden="1"/>
    <row r="182" ht="18" customHeight="1" hidden="1"/>
    <row r="183" ht="18" customHeight="1" hidden="1"/>
    <row r="184" ht="18" customHeight="1" hidden="1"/>
    <row r="185" ht="18" customHeight="1" hidden="1"/>
    <row r="186" ht="18" customHeight="1" hidden="1"/>
    <row r="187" ht="18" customHeight="1" hidden="1"/>
    <row r="188" ht="18" customHeight="1" hidden="1"/>
    <row r="189" ht="18" customHeight="1" hidden="1"/>
    <row r="190" ht="18" customHeight="1" hidden="1"/>
    <row r="191" ht="18" customHeight="1" hidden="1"/>
  </sheetData>
  <sheetProtection/>
  <mergeCells count="16">
    <mergeCell ref="C13:K13"/>
    <mergeCell ref="M13:U13"/>
    <mergeCell ref="D17:K17"/>
    <mergeCell ref="N17:U17"/>
    <mergeCell ref="M12:U12"/>
    <mergeCell ref="N15:U15"/>
    <mergeCell ref="D16:K16"/>
    <mergeCell ref="N16:U16"/>
    <mergeCell ref="C12:K12"/>
    <mergeCell ref="T1:V2"/>
    <mergeCell ref="M6:U6"/>
    <mergeCell ref="C4:L4"/>
    <mergeCell ref="D14:K14"/>
    <mergeCell ref="N14:U14"/>
    <mergeCell ref="D15:K15"/>
    <mergeCell ref="C10:U10"/>
  </mergeCells>
  <dataValidations count="1">
    <dataValidation type="list" allowBlank="1" showInputMessage="1" showErrorMessage="1" sqref="D14:K17 N14:U17">
      <formula1>$G$29:$G$44</formula1>
    </dataValidation>
  </dataValidations>
  <printOptions horizontalCentered="1"/>
  <pageMargins left="0.1968503937007874" right="0.1968503937007874" top="0.3937007874015748" bottom="0.3937007874015748" header="0.1968503937007874" footer="0"/>
  <pageSetup horizontalDpi="1200" verticalDpi="1200" orientation="portrait" paperSize="9"/>
  <rowBreaks count="1" manualBreakCount="1">
    <brk id="44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C1:V19"/>
  <sheetViews>
    <sheetView showGridLines="0" showRowColHeaders="0" showZeros="0" zoomScale="60" zoomScaleNormal="60" zoomScalePageLayoutView="0" workbookViewId="0" topLeftCell="A1">
      <selection activeCell="AA30" sqref="AA30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 customWidth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 customWidth="1"/>
    <col min="21" max="21" width="3.7109375" style="1" customWidth="1"/>
    <col min="22" max="23" width="1.7109375" style="1" customWidth="1"/>
    <col min="24" max="16384" width="4.7109375" style="1" customWidth="1"/>
  </cols>
  <sheetData>
    <row r="1" spans="3:22" ht="18" customHeight="1">
      <c r="C1" s="23" t="str">
        <f>'Form A Inform. oficial'!B1</f>
        <v>SELECTIVO NACIONAL U15- U19 2022</v>
      </c>
      <c r="T1" s="89" t="s">
        <v>4</v>
      </c>
      <c r="U1" s="89"/>
      <c r="V1" s="89"/>
    </row>
    <row r="2" spans="3:22" ht="18" customHeight="1">
      <c r="C2" s="23"/>
      <c r="L2" s="14"/>
      <c r="T2" s="89"/>
      <c r="U2" s="89"/>
      <c r="V2" s="89"/>
    </row>
    <row r="3" spans="3:22" ht="18" customHeight="1">
      <c r="C3" s="23" t="str">
        <f>'Form A Inform. oficial'!B3</f>
        <v>Quito,  4-6 marzo 2022</v>
      </c>
      <c r="I3" s="22"/>
      <c r="L3" s="14"/>
      <c r="T3" s="24"/>
      <c r="U3" s="24"/>
      <c r="V3" s="17" t="s">
        <v>27</v>
      </c>
    </row>
    <row r="4" spans="3:22" ht="18" customHeight="1">
      <c r="C4" s="94" t="e">
        <f>'Form A Inform. oficial'!#REF!</f>
        <v>#REF!</v>
      </c>
      <c r="D4" s="95"/>
      <c r="E4" s="95"/>
      <c r="F4" s="95"/>
      <c r="G4" s="95"/>
      <c r="H4" s="95"/>
      <c r="I4" s="95"/>
      <c r="J4" s="95"/>
      <c r="K4" s="95"/>
      <c r="L4" s="96"/>
      <c r="U4" s="24"/>
      <c r="V4" s="17"/>
    </row>
    <row r="5" ht="7.5" customHeight="1"/>
    <row r="6" spans="3:21" ht="18" customHeight="1">
      <c r="C6" s="26" t="s">
        <v>8</v>
      </c>
      <c r="M6" s="107" t="e">
        <f>'Form A Inform. oficial'!I6:J6</f>
        <v>#VALUE!</v>
      </c>
      <c r="N6" s="108"/>
      <c r="O6" s="108"/>
      <c r="P6" s="108"/>
      <c r="Q6" s="108"/>
      <c r="R6" s="108"/>
      <c r="S6" s="108"/>
      <c r="T6" s="108"/>
      <c r="U6" s="109"/>
    </row>
    <row r="7" spans="13:19" ht="7.5" customHeight="1">
      <c r="M7" s="15"/>
      <c r="N7" s="15"/>
      <c r="O7" s="15"/>
      <c r="P7" s="15"/>
      <c r="Q7" s="15"/>
      <c r="R7" s="15"/>
      <c r="S7" s="15"/>
    </row>
    <row r="8" spans="3:21" ht="17.25" customHeight="1">
      <c r="C8" s="103" t="s">
        <v>5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3:19" ht="1.5" customHeight="1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3:21" ht="15" customHeight="1">
      <c r="C10" s="104" t="s">
        <v>6</v>
      </c>
      <c r="D10" s="105"/>
      <c r="E10" s="105"/>
      <c r="F10" s="105"/>
      <c r="G10" s="105"/>
      <c r="H10" s="105"/>
      <c r="I10" s="105"/>
      <c r="J10" s="105"/>
      <c r="K10" s="106"/>
      <c r="M10" s="110" t="s">
        <v>7</v>
      </c>
      <c r="N10" s="111"/>
      <c r="O10" s="111"/>
      <c r="P10" s="111"/>
      <c r="Q10" s="111"/>
      <c r="R10" s="111"/>
      <c r="S10" s="111"/>
      <c r="T10" s="111"/>
      <c r="U10" s="112"/>
    </row>
    <row r="11" spans="3:21" ht="9" customHeight="1">
      <c r="C11" s="113" t="s">
        <v>9</v>
      </c>
      <c r="D11" s="114"/>
      <c r="E11" s="114"/>
      <c r="F11" s="114"/>
      <c r="G11" s="114"/>
      <c r="H11" s="114"/>
      <c r="I11" s="114"/>
      <c r="J11" s="114"/>
      <c r="K11" s="115"/>
      <c r="M11" s="113" t="s">
        <v>9</v>
      </c>
      <c r="N11" s="114"/>
      <c r="O11" s="114"/>
      <c r="P11" s="114"/>
      <c r="Q11" s="114"/>
      <c r="R11" s="114"/>
      <c r="S11" s="114"/>
      <c r="T11" s="114"/>
      <c r="U11" s="115"/>
    </row>
    <row r="12" spans="3:21" ht="17.25" customHeight="1">
      <c r="C12" s="25">
        <v>1</v>
      </c>
      <c r="D12" s="99" t="s">
        <v>42</v>
      </c>
      <c r="E12" s="99"/>
      <c r="F12" s="99"/>
      <c r="G12" s="99"/>
      <c r="H12" s="99"/>
      <c r="I12" s="99"/>
      <c r="J12" s="99"/>
      <c r="K12" s="100"/>
      <c r="M12" s="25">
        <v>1</v>
      </c>
      <c r="N12" s="99" t="s">
        <v>45</v>
      </c>
      <c r="O12" s="99"/>
      <c r="P12" s="99"/>
      <c r="Q12" s="99"/>
      <c r="R12" s="99"/>
      <c r="S12" s="99"/>
      <c r="T12" s="99"/>
      <c r="U12" s="100"/>
    </row>
    <row r="13" spans="3:21" ht="17.25" customHeight="1">
      <c r="C13" s="25">
        <v>2</v>
      </c>
      <c r="D13" s="99" t="s">
        <v>41</v>
      </c>
      <c r="E13" s="99"/>
      <c r="F13" s="99"/>
      <c r="G13" s="99"/>
      <c r="H13" s="99"/>
      <c r="I13" s="99"/>
      <c r="J13" s="99"/>
      <c r="K13" s="100"/>
      <c r="M13" s="25">
        <v>2</v>
      </c>
      <c r="N13" s="99" t="s">
        <v>46</v>
      </c>
      <c r="O13" s="99"/>
      <c r="P13" s="99"/>
      <c r="Q13" s="99"/>
      <c r="R13" s="99"/>
      <c r="S13" s="99"/>
      <c r="T13" s="99"/>
      <c r="U13" s="100"/>
    </row>
    <row r="14" spans="3:21" ht="17.25" customHeight="1">
      <c r="C14" s="25">
        <v>3</v>
      </c>
      <c r="D14" s="99" t="s">
        <v>43</v>
      </c>
      <c r="E14" s="99"/>
      <c r="F14" s="99"/>
      <c r="G14" s="99"/>
      <c r="H14" s="99"/>
      <c r="I14" s="99"/>
      <c r="J14" s="99"/>
      <c r="K14" s="100"/>
      <c r="M14" s="25">
        <v>3</v>
      </c>
      <c r="N14" s="99" t="s">
        <v>47</v>
      </c>
      <c r="O14" s="99"/>
      <c r="P14" s="99"/>
      <c r="Q14" s="99"/>
      <c r="R14" s="99"/>
      <c r="S14" s="99"/>
      <c r="T14" s="99"/>
      <c r="U14" s="100"/>
    </row>
    <row r="15" spans="3:21" ht="17.25" customHeight="1">
      <c r="C15" s="25">
        <v>4</v>
      </c>
      <c r="D15" s="99" t="s">
        <v>44</v>
      </c>
      <c r="E15" s="99"/>
      <c r="F15" s="99"/>
      <c r="G15" s="99"/>
      <c r="H15" s="99"/>
      <c r="I15" s="99"/>
      <c r="J15" s="99"/>
      <c r="K15" s="100"/>
      <c r="M15" s="25">
        <v>4</v>
      </c>
      <c r="N15" s="101" t="s">
        <v>48</v>
      </c>
      <c r="O15" s="101"/>
      <c r="P15" s="101"/>
      <c r="Q15" s="101"/>
      <c r="R15" s="101"/>
      <c r="S15" s="101"/>
      <c r="T15" s="101"/>
      <c r="U15" s="102"/>
    </row>
    <row r="16" spans="3:21" ht="17.25" customHeight="1">
      <c r="C16" s="25">
        <v>5</v>
      </c>
      <c r="D16" s="99"/>
      <c r="E16" s="99"/>
      <c r="F16" s="99"/>
      <c r="G16" s="99"/>
      <c r="H16" s="99"/>
      <c r="I16" s="99"/>
      <c r="J16" s="99"/>
      <c r="K16" s="100"/>
      <c r="M16" s="25">
        <v>5</v>
      </c>
      <c r="N16" s="101"/>
      <c r="O16" s="101"/>
      <c r="P16" s="101"/>
      <c r="Q16" s="101"/>
      <c r="R16" s="101"/>
      <c r="S16" s="101"/>
      <c r="T16" s="101"/>
      <c r="U16" s="102"/>
    </row>
    <row r="17" spans="3:21" ht="6" customHeight="1">
      <c r="C17" s="25">
        <v>6</v>
      </c>
      <c r="D17" s="99"/>
      <c r="E17" s="99"/>
      <c r="F17" s="99"/>
      <c r="G17" s="99"/>
      <c r="H17" s="99"/>
      <c r="I17" s="99"/>
      <c r="J17" s="99"/>
      <c r="K17" s="100"/>
      <c r="M17" s="25">
        <v>6</v>
      </c>
      <c r="N17" s="99"/>
      <c r="O17" s="99"/>
      <c r="P17" s="99"/>
      <c r="Q17" s="99"/>
      <c r="R17" s="99"/>
      <c r="S17" s="99"/>
      <c r="T17" s="99"/>
      <c r="U17" s="100"/>
    </row>
    <row r="18" spans="3:21" ht="6" customHeight="1">
      <c r="C18" s="25">
        <v>7</v>
      </c>
      <c r="D18" s="99"/>
      <c r="E18" s="99"/>
      <c r="F18" s="99"/>
      <c r="G18" s="99"/>
      <c r="H18" s="99"/>
      <c r="I18" s="99"/>
      <c r="J18" s="99"/>
      <c r="K18" s="100"/>
      <c r="M18" s="25">
        <v>7</v>
      </c>
      <c r="N18" s="99"/>
      <c r="O18" s="99"/>
      <c r="P18" s="99"/>
      <c r="Q18" s="99"/>
      <c r="R18" s="99"/>
      <c r="S18" s="99"/>
      <c r="T18" s="99"/>
      <c r="U18" s="100"/>
    </row>
    <row r="19" spans="3:21" ht="17.25" customHeight="1">
      <c r="C19" s="25">
        <v>8</v>
      </c>
      <c r="D19" s="99"/>
      <c r="E19" s="99"/>
      <c r="F19" s="99"/>
      <c r="G19" s="99"/>
      <c r="H19" s="99"/>
      <c r="I19" s="99"/>
      <c r="J19" s="99"/>
      <c r="K19" s="100"/>
      <c r="M19" s="25">
        <v>8</v>
      </c>
      <c r="N19" s="99"/>
      <c r="O19" s="99"/>
      <c r="P19" s="99"/>
      <c r="Q19" s="99"/>
      <c r="R19" s="99"/>
      <c r="S19" s="99"/>
      <c r="T19" s="99"/>
      <c r="U19" s="100"/>
    </row>
    <row r="20" ht="1.5" customHeight="1"/>
    <row r="21" ht="15" customHeight="1"/>
    <row r="22" ht="9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6" customHeight="1"/>
    <row r="32" ht="17.25" customHeight="1"/>
    <row r="33" ht="1.5" customHeight="1"/>
    <row r="34" ht="15" customHeight="1"/>
    <row r="35" ht="9" customHeight="1"/>
    <row r="36" ht="17.25" customHeight="1"/>
    <row r="37" ht="6" customHeight="1"/>
    <row r="38" ht="17.25" customHeight="1"/>
    <row r="39" ht="6" customHeight="1"/>
    <row r="40" ht="17.25" customHeight="1"/>
    <row r="41" ht="6" customHeight="1"/>
    <row r="42" ht="17.25" customHeight="1"/>
    <row r="43" ht="6" customHeight="1"/>
    <row r="44" ht="15" customHeight="1"/>
    <row r="45" ht="9" customHeight="1"/>
    <row r="46" ht="17.25" customHeight="1"/>
    <row r="47" ht="6" customHeight="1"/>
    <row r="48" ht="17.25" customHeight="1"/>
    <row r="49" ht="6" customHeight="1"/>
    <row r="50" ht="17.25" customHeight="1"/>
    <row r="51" ht="6" customHeight="1"/>
    <row r="52" ht="17.25" customHeight="1"/>
    <row r="53" ht="18" customHeight="1" hidden="1"/>
    <row r="54" ht="18" customHeight="1" hidden="1"/>
    <row r="55" ht="18" customHeight="1" hidden="1"/>
    <row r="56" ht="18" customHeight="1" hidden="1"/>
    <row r="57" ht="18" customHeight="1" hidden="1"/>
    <row r="58" ht="18" customHeight="1" hidden="1"/>
    <row r="59" ht="18" customHeight="1" hidden="1"/>
    <row r="60" ht="18" customHeight="1" hidden="1"/>
    <row r="61" ht="18" customHeight="1" hidden="1"/>
    <row r="62" ht="18" customHeight="1" hidden="1"/>
    <row r="63" ht="18" customHeight="1" hidden="1"/>
    <row r="64" ht="18" customHeight="1" hidden="1"/>
    <row r="65" ht="18" customHeight="1" hidden="1"/>
    <row r="66" ht="18" customHeight="1" hidden="1"/>
    <row r="67" ht="18" customHeight="1" hidden="1"/>
    <row r="68" ht="18" customHeight="1" hidden="1"/>
    <row r="69" ht="18" customHeight="1" hidden="1"/>
    <row r="70" ht="18" customHeight="1" hidden="1"/>
    <row r="71" ht="18" customHeight="1" hidden="1"/>
    <row r="72" ht="18" customHeight="1" hidden="1"/>
    <row r="73" ht="18" customHeight="1" hidden="1"/>
    <row r="74" ht="18" customHeight="1" hidden="1"/>
    <row r="75" ht="18" customHeight="1" hidden="1"/>
    <row r="76" ht="18" customHeight="1" hidden="1"/>
    <row r="77" ht="18" customHeight="1" hidden="1"/>
    <row r="78" ht="18" customHeight="1" hidden="1"/>
    <row r="79" ht="18" customHeight="1" hidden="1"/>
    <row r="80" ht="18" customHeight="1" hidden="1"/>
    <row r="81" ht="18" customHeight="1" hidden="1"/>
    <row r="82" ht="18" customHeight="1" hidden="1"/>
    <row r="83" ht="18" customHeight="1" hidden="1"/>
    <row r="84" ht="18" customHeight="1" hidden="1"/>
    <row r="85" ht="18" customHeight="1" hidden="1"/>
    <row r="86" ht="18" customHeight="1" hidden="1"/>
    <row r="87" ht="18" customHeight="1" hidden="1"/>
    <row r="88" ht="18" customHeight="1" hidden="1"/>
    <row r="89" ht="18" customHeight="1" hidden="1"/>
    <row r="90" ht="18" customHeight="1" hidden="1"/>
    <row r="91" ht="18" customHeight="1" hidden="1"/>
    <row r="92" ht="18" customHeight="1" hidden="1"/>
    <row r="93" ht="18" customHeight="1" hidden="1"/>
    <row r="94" ht="18" customHeight="1" hidden="1"/>
    <row r="95" ht="18" customHeight="1" hidden="1"/>
    <row r="96" ht="18" customHeight="1" hidden="1"/>
    <row r="97" ht="18" customHeight="1" hidden="1"/>
    <row r="98" ht="18" customHeight="1" hidden="1"/>
    <row r="99" ht="18" customHeight="1" hidden="1"/>
    <row r="100" ht="18" customHeight="1" hidden="1"/>
    <row r="101" ht="18" customHeight="1" hidden="1"/>
    <row r="102" ht="18" customHeight="1" hidden="1"/>
    <row r="103" ht="18" customHeight="1" hidden="1"/>
    <row r="104" ht="18" customHeight="1" hidden="1"/>
    <row r="105" ht="18" customHeight="1" hidden="1"/>
    <row r="106" ht="18" customHeight="1" hidden="1"/>
    <row r="107" ht="18" customHeight="1" hidden="1"/>
    <row r="108" ht="18" customHeight="1" hidden="1"/>
    <row r="109" ht="18" customHeight="1" hidden="1"/>
    <row r="110" ht="18" customHeight="1" hidden="1"/>
    <row r="111" ht="6" customHeight="1"/>
    <row r="112" ht="15" customHeight="1"/>
    <row r="113" ht="9" customHeight="1"/>
    <row r="114" ht="17.25" customHeight="1"/>
    <row r="115" ht="6" customHeight="1"/>
    <row r="116" ht="17.25" customHeight="1"/>
    <row r="117" ht="6" customHeight="1"/>
    <row r="118" ht="17.25" customHeight="1"/>
    <row r="119" ht="6" customHeight="1"/>
    <row r="120" ht="17.25" customHeight="1"/>
    <row r="121" ht="6" customHeight="1"/>
    <row r="122" ht="17.25" customHeight="1"/>
    <row r="123" ht="6" customHeight="1"/>
    <row r="124" ht="17.25" customHeight="1"/>
    <row r="125" ht="6" customHeight="1"/>
    <row r="126" ht="17.25" customHeight="1"/>
    <row r="127" ht="6" customHeight="1"/>
    <row r="128" ht="17.25" customHeight="1"/>
    <row r="137" ht="18" customHeight="1" hidden="1"/>
    <row r="138" ht="18" customHeight="1" hidden="1"/>
    <row r="139" ht="18" customHeight="1" hidden="1"/>
    <row r="140" ht="18" customHeight="1" hidden="1"/>
    <row r="141" ht="18" customHeight="1" hidden="1"/>
    <row r="142" ht="18" customHeight="1" hidden="1"/>
    <row r="143" ht="18" customHeight="1" hidden="1"/>
    <row r="144" ht="18" customHeight="1" hidden="1"/>
    <row r="145" ht="18" customHeight="1" hidden="1"/>
    <row r="146" ht="18" customHeight="1" hidden="1"/>
    <row r="147" ht="18" customHeight="1" hidden="1"/>
    <row r="148" ht="18" customHeight="1" hidden="1"/>
    <row r="149" ht="18" customHeight="1" hidden="1"/>
    <row r="150" ht="18" customHeight="1" hidden="1"/>
    <row r="151" ht="18" customHeight="1" hidden="1"/>
    <row r="152" ht="18" customHeight="1" hidden="1"/>
    <row r="153" ht="18" customHeight="1" hidden="1"/>
    <row r="154" ht="18" customHeight="1" hidden="1"/>
    <row r="155" ht="18" customHeight="1" hidden="1"/>
    <row r="156" ht="18" customHeight="1" hidden="1"/>
    <row r="157" ht="18" customHeight="1" hidden="1"/>
    <row r="158" ht="18" customHeight="1" hidden="1"/>
    <row r="159" ht="18" customHeight="1" hidden="1"/>
    <row r="160" ht="18" customHeight="1" hidden="1"/>
    <row r="161" ht="18" customHeight="1" hidden="1"/>
    <row r="162" ht="18" customHeight="1" hidden="1"/>
    <row r="163" ht="18" customHeight="1" hidden="1"/>
    <row r="164" ht="18" customHeight="1" hidden="1"/>
    <row r="165" ht="18" customHeight="1" hidden="1"/>
    <row r="166" ht="18" customHeight="1" hidden="1"/>
    <row r="167" ht="18" customHeight="1" hidden="1"/>
    <row r="168" ht="18" customHeight="1" hidden="1"/>
    <row r="169" ht="18" customHeight="1" hidden="1"/>
    <row r="170" ht="18" customHeight="1" hidden="1"/>
    <row r="171" ht="18" customHeight="1" hidden="1"/>
    <row r="172" ht="18" customHeight="1" hidden="1"/>
    <row r="173" ht="18" customHeight="1" hidden="1"/>
    <row r="174" ht="18" customHeight="1" hidden="1"/>
    <row r="175" ht="18" customHeight="1" hidden="1"/>
    <row r="176" ht="18" customHeight="1" hidden="1"/>
    <row r="177" ht="18" customHeight="1" hidden="1"/>
    <row r="178" ht="18" customHeight="1" hidden="1"/>
    <row r="179" ht="18" customHeight="1" hidden="1"/>
    <row r="180" ht="18" customHeight="1" hidden="1"/>
    <row r="181" ht="18" customHeight="1" hidden="1"/>
    <row r="182" ht="18" customHeight="1" hidden="1"/>
    <row r="183" ht="18" customHeight="1" hidden="1"/>
    <row r="184" ht="18" customHeight="1" hidden="1"/>
    <row r="185" ht="18" customHeight="1" hidden="1"/>
    <row r="186" ht="18" customHeight="1" hidden="1"/>
    <row r="187" ht="18" customHeight="1" hidden="1"/>
    <row r="188" ht="18" customHeight="1" hidden="1"/>
    <row r="189" ht="18" customHeight="1" hidden="1"/>
    <row r="190" ht="18" customHeight="1" hidden="1"/>
    <row r="191" ht="18" customHeight="1" hidden="1"/>
  </sheetData>
  <sheetProtection/>
  <mergeCells count="24">
    <mergeCell ref="D19:K19"/>
    <mergeCell ref="N19:U19"/>
    <mergeCell ref="D16:K16"/>
    <mergeCell ref="N16:U16"/>
    <mergeCell ref="D17:K17"/>
    <mergeCell ref="N17:U17"/>
    <mergeCell ref="D18:K18"/>
    <mergeCell ref="N18:U18"/>
    <mergeCell ref="D13:K13"/>
    <mergeCell ref="N13:U13"/>
    <mergeCell ref="D14:K14"/>
    <mergeCell ref="N14:U14"/>
    <mergeCell ref="D15:K15"/>
    <mergeCell ref="N15:U15"/>
    <mergeCell ref="C8:U8"/>
    <mergeCell ref="C10:K10"/>
    <mergeCell ref="M10:U10"/>
    <mergeCell ref="C11:K11"/>
    <mergeCell ref="M11:U11"/>
    <mergeCell ref="D12:K12"/>
    <mergeCell ref="N12:U12"/>
    <mergeCell ref="T1:V2"/>
    <mergeCell ref="C4:L4"/>
    <mergeCell ref="M6:U6"/>
  </mergeCells>
  <dataValidations count="1">
    <dataValidation type="list" allowBlank="1" showInputMessage="1" showErrorMessage="1" sqref="N12:U19 D12:K19">
      <formula1>$G$31:$G$46</formula1>
    </dataValidation>
  </dataValidations>
  <printOptions horizontalCentered="1"/>
  <pageMargins left="0.1968503937007874" right="0.1968503937007874" top="0.3937007874015748" bottom="0.3937007874015748" header="0.1968503937007874" footer="0"/>
  <pageSetup horizontalDpi="1200" verticalDpi="1200" orientation="portrait" paperSize="9"/>
  <rowBreaks count="1" manualBreakCount="1">
    <brk id="5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ITTF GJC Venezuela Junior &amp; Cadet Open</dc:title>
  <dc:subject>Final Entry Form</dc:subject>
  <dc:creator>Raul Calin</dc:creator>
  <cp:keywords/>
  <dc:description/>
  <cp:lastModifiedBy>Byron</cp:lastModifiedBy>
  <cp:lastPrinted>2018-01-18T21:16:22Z</cp:lastPrinted>
  <dcterms:created xsi:type="dcterms:W3CDTF">2006-01-25T08:51:00Z</dcterms:created>
  <dcterms:modified xsi:type="dcterms:W3CDTF">2022-02-01T13:32:35Z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